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tjoyc\Downloads\"/>
    </mc:Choice>
  </mc:AlternateContent>
  <xr:revisionPtr revIDLastSave="0" documentId="13_ncr:20001_{EE78890A-161F-4494-B659-5E537206F591}" xr6:coauthVersionLast="47" xr6:coauthVersionMax="47" xr10:uidLastSave="{00000000-0000-0000-0000-000000000000}"/>
  <bookViews>
    <workbookView xWindow="-108" yWindow="-108" windowWidth="23256" windowHeight="12456" tabRatio="875" xr2:uid="{00000000-000D-0000-FFFF-FFFF00000000}"/>
  </bookViews>
  <sheets>
    <sheet name="MeetResultsScoreBoard" sheetId="2"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<sst xmlns="http://schemas.openxmlformats.org/spreadsheetml/2006/main" count="26474" uniqueCount="2188">
  <si>
    <t>Div</t>
  </si>
  <si>
    <t>Score</t>
  </si>
  <si>
    <t>Report Status</t>
  </si>
  <si>
    <t>Meet Comment</t>
  </si>
  <si>
    <t>vs</t>
  </si>
  <si>
    <t>O-Overlee</t>
  </si>
  <si>
    <t>VW-Vienna Woods</t>
  </si>
  <si>
    <t>10-Finalized</t>
  </si>
  <si>
    <t>OAK-Oakton</t>
  </si>
  <si>
    <t>KG-Kent Gardens</t>
  </si>
  <si>
    <t>HF-Hayfield Farm</t>
  </si>
  <si>
    <t>F-Fairfax</t>
  </si>
  <si>
    <t>GF-Great Falls</t>
  </si>
  <si>
    <t>SHR-Sleepy Hollow Rec</t>
  </si>
  <si>
    <t>HV-Hunt Valley</t>
  </si>
  <si>
    <t>LG-Lee Graham</t>
  </si>
  <si>
    <t>DR-Donaldson Run</t>
  </si>
  <si>
    <t>RH-Rolling Hills</t>
  </si>
  <si>
    <t>MHC-Mansion House</t>
  </si>
  <si>
    <t>CP-Crosspointe</t>
  </si>
  <si>
    <t>DH-Dominion Hills</t>
  </si>
  <si>
    <t>WC-Wakefield Chapel</t>
  </si>
  <si>
    <t>CB-Chesterbrook</t>
  </si>
  <si>
    <t>AF-Arlington Forest</t>
  </si>
  <si>
    <t>CH-Cardinal Hill</t>
  </si>
  <si>
    <t>G-Greenbriar</t>
  </si>
  <si>
    <t>SHB-Sleepy Hollow Bath</t>
  </si>
  <si>
    <t>R-Ravensworth Farm</t>
  </si>
  <si>
    <t>SRA-Stratford Rec Association</t>
  </si>
  <si>
    <t>PAR-Parliament</t>
  </si>
  <si>
    <t>S-Springfield</t>
  </si>
  <si>
    <t>HSC-Hamlet Swim Club</t>
  </si>
  <si>
    <t>PL-Parklawn</t>
  </si>
  <si>
    <t>W-Woodley</t>
  </si>
  <si>
    <t>OH-Orange Hunt</t>
  </si>
  <si>
    <t>RFD-Rutherford</t>
  </si>
  <si>
    <t>A-Annandale</t>
  </si>
  <si>
    <t>IC-Ilda Community</t>
  </si>
  <si>
    <t/>
  </si>
  <si>
    <t>9.25</t>
  </si>
  <si>
    <t>50.65</t>
  </si>
  <si>
    <t>57.15</t>
  </si>
  <si>
    <t>28.20</t>
  </si>
  <si>
    <t>29.40</t>
  </si>
  <si>
    <t>47.00</t>
  </si>
  <si>
    <t>42.65</t>
  </si>
  <si>
    <t>36.05</t>
  </si>
  <si>
    <t>101.10</t>
  </si>
  <si>
    <t>^</t>
  </si>
  <si>
    <t>75.25</t>
  </si>
  <si>
    <t>82.65</t>
  </si>
  <si>
    <t>76.85</t>
  </si>
  <si>
    <t>199.75</t>
  </si>
  <si>
    <t>81.40</t>
  </si>
  <si>
    <t>61.10</t>
  </si>
  <si>
    <t>32.35</t>
  </si>
  <si>
    <t>43.00</t>
  </si>
  <si>
    <t>37.20</t>
  </si>
  <si>
    <t>51.70</t>
  </si>
  <si>
    <t>98.75</t>
  </si>
  <si>
    <t>87.65</t>
  </si>
  <si>
    <t>101.55</t>
  </si>
  <si>
    <t>73.85</t>
  </si>
  <si>
    <t>158.05</t>
  </si>
  <si>
    <t>113.95</t>
  </si>
  <si>
    <t>186.80</t>
  </si>
  <si>
    <t>146.25</t>
  </si>
  <si>
    <t>53.90</t>
  </si>
  <si>
    <t>70.05</t>
  </si>
  <si>
    <t>70.20</t>
  </si>
  <si>
    <t>51.85</t>
  </si>
  <si>
    <t>55.70</t>
  </si>
  <si>
    <t>38.25</t>
  </si>
  <si>
    <t>56.40</t>
  </si>
  <si>
    <t>60.50</t>
  </si>
  <si>
    <t>42.20</t>
  </si>
  <si>
    <t>58.00</t>
  </si>
  <si>
    <t>49.65</t>
  </si>
  <si>
    <t>110.65</t>
  </si>
  <si>
    <t>118.70</t>
  </si>
  <si>
    <t>78.65</t>
  </si>
  <si>
    <t>78.05</t>
  </si>
  <si>
    <t>82.90</t>
  </si>
  <si>
    <t>90.00</t>
  </si>
  <si>
    <t>57.45</t>
  </si>
  <si>
    <t>138.95</t>
  </si>
  <si>
    <t>169.30</t>
  </si>
  <si>
    <t>58.80</t>
  </si>
  <si>
    <t>48.35</t>
  </si>
  <si>
    <t>46.30</t>
  </si>
  <si>
    <t>43.20</t>
  </si>
  <si>
    <t>82.60</t>
  </si>
  <si>
    <t>22.20</t>
  </si>
  <si>
    <t>32.00</t>
  </si>
  <si>
    <t>46.45</t>
  </si>
  <si>
    <t>99.90</t>
  </si>
  <si>
    <t>120.70</t>
  </si>
  <si>
    <t>77.35</t>
  </si>
  <si>
    <t>75.45</t>
  </si>
  <si>
    <t>174.50</t>
  </si>
  <si>
    <t>76.05</t>
  </si>
  <si>
    <t>137.90</t>
  </si>
  <si>
    <t>54.30</t>
  </si>
  <si>
    <t>62.95</t>
  </si>
  <si>
    <t>39.40</t>
  </si>
  <si>
    <t>34.20</t>
  </si>
  <si>
    <t>64.25</t>
  </si>
  <si>
    <t>29.10</t>
  </si>
  <si>
    <t>46.85</t>
  </si>
  <si>
    <t>67.00</t>
  </si>
  <si>
    <t>100.15</t>
  </si>
  <si>
    <t>130.55</t>
  </si>
  <si>
    <t>90.40</t>
  </si>
  <si>
    <t>107.10</t>
  </si>
  <si>
    <t>102.85</t>
  </si>
  <si>
    <t>128.85</t>
  </si>
  <si>
    <t>103.70</t>
  </si>
  <si>
    <t>71.20</t>
  </si>
  <si>
    <t>77.95</t>
  </si>
  <si>
    <t>75.50</t>
  </si>
  <si>
    <t>90.20</t>
  </si>
  <si>
    <t>64.05</t>
  </si>
  <si>
    <t>175.65</t>
  </si>
  <si>
    <t>144.55</t>
  </si>
  <si>
    <t>39.85</t>
  </si>
  <si>
    <t>36.00</t>
  </si>
  <si>
    <t>66.85</t>
  </si>
  <si>
    <t>51.35</t>
  </si>
  <si>
    <t>61.90</t>
  </si>
  <si>
    <t>DQ</t>
  </si>
  <si>
    <t>125.15</t>
  </si>
  <si>
    <t>69.90</t>
  </si>
  <si>
    <t>125.30</t>
  </si>
  <si>
    <t>112.30</t>
  </si>
  <si>
    <t>168.80</t>
  </si>
  <si>
    <t>178.70</t>
  </si>
  <si>
    <t>71.40</t>
  </si>
  <si>
    <t>48.85</t>
  </si>
  <si>
    <t>76.95</t>
  </si>
  <si>
    <t>68.60</t>
  </si>
  <si>
    <t>57.75</t>
  </si>
  <si>
    <t>60.40</t>
  </si>
  <si>
    <t>43.70</t>
  </si>
  <si>
    <t>51.40</t>
  </si>
  <si>
    <t>50.10</t>
  </si>
  <si>
    <t>84.65</t>
  </si>
  <si>
    <t>71.80</t>
  </si>
  <si>
    <t>46.80</t>
  </si>
  <si>
    <t>24.80</t>
  </si>
  <si>
    <t>48.20</t>
  </si>
  <si>
    <t>136.20</t>
  </si>
  <si>
    <t>100.65</t>
  </si>
  <si>
    <t>82.80</t>
  </si>
  <si>
    <t>140.90</t>
  </si>
  <si>
    <t>76.50</t>
  </si>
  <si>
    <t>83.95</t>
  </si>
  <si>
    <t>153.25</t>
  </si>
  <si>
    <t>124.90</t>
  </si>
  <si>
    <t>54.15</t>
  </si>
  <si>
    <t>28.40</t>
  </si>
  <si>
    <t>43.65</t>
  </si>
  <si>
    <t>61.55</t>
  </si>
  <si>
    <t>52.65</t>
  </si>
  <si>
    <t>33.40</t>
  </si>
  <si>
    <t>44.60</t>
  </si>
  <si>
    <t>62.90</t>
  </si>
  <si>
    <t>53.35</t>
  </si>
  <si>
    <t>59.25</t>
  </si>
  <si>
    <t>98.65</t>
  </si>
  <si>
    <t>98.10</t>
  </si>
  <si>
    <t>94.75</t>
  </si>
  <si>
    <t>59.50</t>
  </si>
  <si>
    <t>70.85</t>
  </si>
  <si>
    <t>76.65</t>
  </si>
  <si>
    <t>118.30</t>
  </si>
  <si>
    <t>146.55</t>
  </si>
  <si>
    <t>151.25</t>
  </si>
  <si>
    <t>226.60</t>
  </si>
  <si>
    <t>130.60</t>
  </si>
  <si>
    <t>102.15</t>
  </si>
  <si>
    <t>125.50</t>
  </si>
  <si>
    <t>72.10</t>
  </si>
  <si>
    <t>52.05</t>
  </si>
  <si>
    <t>43.60</t>
  </si>
  <si>
    <t>28.65</t>
  </si>
  <si>
    <t>55.40</t>
  </si>
  <si>
    <t>52.80</t>
  </si>
  <si>
    <t>37.75</t>
  </si>
  <si>
    <t>120.85</t>
  </si>
  <si>
    <t>117.60</t>
  </si>
  <si>
    <t>119.40</t>
  </si>
  <si>
    <t>120.55</t>
  </si>
  <si>
    <t>111.10</t>
  </si>
  <si>
    <t>96.55</t>
  </si>
  <si>
    <t>78.50</t>
  </si>
  <si>
    <t>56.05</t>
  </si>
  <si>
    <t>75.95</t>
  </si>
  <si>
    <t>66.15</t>
  </si>
  <si>
    <t>68.05</t>
  </si>
  <si>
    <t>171.90</t>
  </si>
  <si>
    <t>244.80</t>
  </si>
  <si>
    <t>151.75</t>
  </si>
  <si>
    <t>178.85</t>
  </si>
  <si>
    <t>38.20</t>
  </si>
  <si>
    <t>52.50</t>
  </si>
  <si>
    <t>50.95</t>
  </si>
  <si>
    <t>35.10</t>
  </si>
  <si>
    <t>57.40</t>
  </si>
  <si>
    <t>61.35</t>
  </si>
  <si>
    <t>60.35</t>
  </si>
  <si>
    <t>79.50</t>
  </si>
  <si>
    <t>72.30</t>
  </si>
  <si>
    <t>78.60</t>
  </si>
  <si>
    <t>106.60</t>
  </si>
  <si>
    <t>135.45</t>
  </si>
  <si>
    <t>75.00</t>
  </si>
  <si>
    <t>65.40</t>
  </si>
  <si>
    <t>70.35</t>
  </si>
  <si>
    <t>69.10</t>
  </si>
  <si>
    <t>71.25</t>
  </si>
  <si>
    <t>81.05</t>
  </si>
  <si>
    <t>153.60</t>
  </si>
  <si>
    <t>203.95</t>
  </si>
  <si>
    <t>167.80</t>
  </si>
  <si>
    <t>142.10</t>
  </si>
  <si>
    <t>60.15</t>
  </si>
  <si>
    <t>42.95</t>
  </si>
  <si>
    <t>47.65</t>
  </si>
  <si>
    <t>30.50</t>
  </si>
  <si>
    <t>31.60</t>
  </si>
  <si>
    <t>28.70</t>
  </si>
  <si>
    <t>32.65</t>
  </si>
  <si>
    <t>44.80</t>
  </si>
  <si>
    <t>22.75</t>
  </si>
  <si>
    <t>143.15</t>
  </si>
  <si>
    <t>127.70</t>
  </si>
  <si>
    <t>110.90</t>
  </si>
  <si>
    <t>110.10</t>
  </si>
  <si>
    <t>74.65</t>
  </si>
  <si>
    <t>81.60</t>
  </si>
  <si>
    <t>196.55</t>
  </si>
  <si>
    <t>134.30</t>
  </si>
  <si>
    <t>121.00</t>
  </si>
  <si>
    <t>162.25</t>
  </si>
  <si>
    <t>134.75</t>
  </si>
  <si>
    <t>156.45</t>
  </si>
  <si>
    <t>116.65</t>
  </si>
  <si>
    <t>125.75</t>
  </si>
  <si>
    <t>47.15</t>
  </si>
  <si>
    <t>38.45</t>
  </si>
  <si>
    <t>43.40</t>
  </si>
  <si>
    <t>45.15</t>
  </si>
  <si>
    <t>37.25</t>
  </si>
  <si>
    <t>41.85</t>
  </si>
  <si>
    <t>35.60</t>
  </si>
  <si>
    <t>62.25</t>
  </si>
  <si>
    <t>28.10</t>
  </si>
  <si>
    <t>30.90</t>
  </si>
  <si>
    <t>58.90</t>
  </si>
  <si>
    <t>25.00</t>
  </si>
  <si>
    <t>63.45</t>
  </si>
  <si>
    <t>65.50</t>
  </si>
  <si>
    <t>123.85</t>
  </si>
  <si>
    <t>127.75</t>
  </si>
  <si>
    <t>113.50</t>
  </si>
  <si>
    <t>74.25</t>
  </si>
  <si>
    <t>49.00</t>
  </si>
  <si>
    <t>53.55</t>
  </si>
  <si>
    <t>38.90</t>
  </si>
  <si>
    <t>84.30</t>
  </si>
  <si>
    <t>179.40</t>
  </si>
  <si>
    <t>156.30</t>
  </si>
  <si>
    <t>236.00</t>
  </si>
  <si>
    <t>56.95</t>
  </si>
  <si>
    <t>25.50</t>
  </si>
  <si>
    <t>48.25</t>
  </si>
  <si>
    <t>50.30</t>
  </si>
  <si>
    <t>36.60</t>
  </si>
  <si>
    <t>53.95</t>
  </si>
  <si>
    <t>48.15</t>
  </si>
  <si>
    <t>32.20</t>
  </si>
  <si>
    <t>54.25</t>
  </si>
  <si>
    <t>125.35</t>
  </si>
  <si>
    <t>164.95</t>
  </si>
  <si>
    <t>115.10</t>
  </si>
  <si>
    <t>124.30</t>
  </si>
  <si>
    <t>80.30</t>
  </si>
  <si>
    <t>134.70</t>
  </si>
  <si>
    <t>113.65</t>
  </si>
  <si>
    <t>154.25</t>
  </si>
  <si>
    <t>285.80</t>
  </si>
  <si>
    <t>188.95</t>
  </si>
  <si>
    <t>225.85</t>
  </si>
  <si>
    <t>141.25</t>
  </si>
  <si>
    <t>121.05</t>
  </si>
  <si>
    <t>146.00</t>
  </si>
  <si>
    <t>112.40</t>
  </si>
  <si>
    <t>46.35</t>
  </si>
  <si>
    <t>51.95</t>
  </si>
  <si>
    <t>32.85</t>
  </si>
  <si>
    <t>44.10</t>
  </si>
  <si>
    <t>21.00</t>
  </si>
  <si>
    <t>60.00</t>
  </si>
  <si>
    <t>25.75</t>
  </si>
  <si>
    <t>74.55</t>
  </si>
  <si>
    <t>52.35</t>
  </si>
  <si>
    <t>38.65</t>
  </si>
  <si>
    <t>50.35</t>
  </si>
  <si>
    <t>32.95</t>
  </si>
  <si>
    <t>66.10</t>
  </si>
  <si>
    <t>69.75</t>
  </si>
  <si>
    <t>41.65</t>
  </si>
  <si>
    <t>20.30</t>
  </si>
  <si>
    <t>34.40</t>
  </si>
  <si>
    <t>55.55</t>
  </si>
  <si>
    <t>33.50</t>
  </si>
  <si>
    <t>16.00</t>
  </si>
  <si>
    <t>27.40</t>
  </si>
  <si>
    <t>117.80</t>
  </si>
  <si>
    <t>122.50</t>
  </si>
  <si>
    <t>29.85</t>
  </si>
  <si>
    <t>61.60</t>
  </si>
  <si>
    <t>79.40</t>
  </si>
  <si>
    <t>140.05</t>
  </si>
  <si>
    <t>262.50</t>
  </si>
  <si>
    <t>38.00</t>
  </si>
  <si>
    <t>46.05</t>
  </si>
  <si>
    <t>62.55</t>
  </si>
  <si>
    <t>44.50</t>
  </si>
  <si>
    <t>34.35</t>
  </si>
  <si>
    <t>28.00</t>
  </si>
  <si>
    <t>72.00</t>
  </si>
  <si>
    <t>42.45</t>
  </si>
  <si>
    <t>39.30</t>
  </si>
  <si>
    <t>140.95</t>
  </si>
  <si>
    <t>101.75</t>
  </si>
  <si>
    <t>106.25</t>
  </si>
  <si>
    <t>90.70</t>
  </si>
  <si>
    <t>84.55</t>
  </si>
  <si>
    <t>118.55</t>
  </si>
  <si>
    <t>64.75</t>
  </si>
  <si>
    <t>101.05</t>
  </si>
  <si>
    <t>80.15</t>
  </si>
  <si>
    <t>78.00</t>
  </si>
  <si>
    <t>90.95</t>
  </si>
  <si>
    <t>158.95</t>
  </si>
  <si>
    <t>192.50</t>
  </si>
  <si>
    <t>132.55</t>
  </si>
  <si>
    <t>147.30</t>
  </si>
  <si>
    <t>97.70</t>
  </si>
  <si>
    <t>111.35</t>
  </si>
  <si>
    <t>80.45</t>
  </si>
  <si>
    <t>106.65</t>
  </si>
  <si>
    <t>17.90</t>
  </si>
  <si>
    <t>64.15</t>
  </si>
  <si>
    <t>52.60</t>
  </si>
  <si>
    <t>28.80</t>
  </si>
  <si>
    <t>11.90</t>
  </si>
  <si>
    <t>22.40</t>
  </si>
  <si>
    <t>24.00</t>
  </si>
  <si>
    <t>93.05</t>
  </si>
  <si>
    <t>27.65</t>
  </si>
  <si>
    <t>31.45</t>
  </si>
  <si>
    <t>33.80</t>
  </si>
  <si>
    <t>33.60</t>
  </si>
  <si>
    <t>53.40</t>
  </si>
  <si>
    <t>19.25</t>
  </si>
  <si>
    <t>53.85</t>
  </si>
  <si>
    <t>41.70</t>
  </si>
  <si>
    <t>90.25</t>
  </si>
  <si>
    <t>77.70</t>
  </si>
  <si>
    <t>102.45</t>
  </si>
  <si>
    <t>74.35</t>
  </si>
  <si>
    <t>61.50</t>
  </si>
  <si>
    <t>174.80</t>
  </si>
  <si>
    <t>115.75</t>
  </si>
  <si>
    <t>151.05</t>
  </si>
  <si>
    <t>126.95</t>
  </si>
  <si>
    <t>120.80</t>
  </si>
  <si>
    <t>46.20</t>
  </si>
  <si>
    <t>93.55</t>
  </si>
  <si>
    <t>57.20</t>
  </si>
  <si>
    <t>65.75</t>
  </si>
  <si>
    <t>94.80</t>
  </si>
  <si>
    <t>77.45</t>
  </si>
  <si>
    <t>26.00</t>
  </si>
  <si>
    <t>73.95</t>
  </si>
  <si>
    <t>39.90</t>
  </si>
  <si>
    <t>51.75</t>
  </si>
  <si>
    <t>115.80</t>
  </si>
  <si>
    <t>125.60</t>
  </si>
  <si>
    <t>101.95</t>
  </si>
  <si>
    <t>104.70</t>
  </si>
  <si>
    <t>175.50</t>
  </si>
  <si>
    <t>231.40</t>
  </si>
  <si>
    <t>169.90</t>
  </si>
  <si>
    <t>188.25</t>
  </si>
  <si>
    <t>24.50</t>
  </si>
  <si>
    <t>40.10</t>
  </si>
  <si>
    <t>45.70</t>
  </si>
  <si>
    <t>31.95</t>
  </si>
  <si>
    <t>30.75</t>
  </si>
  <si>
    <t>31.55</t>
  </si>
  <si>
    <t>27.45</t>
  </si>
  <si>
    <t>31.85</t>
  </si>
  <si>
    <t>21.75</t>
  </si>
  <si>
    <t>37.15</t>
  </si>
  <si>
    <t>57.50</t>
  </si>
  <si>
    <t>21.25</t>
  </si>
  <si>
    <t>22.50</t>
  </si>
  <si>
    <t>113.55</t>
  </si>
  <si>
    <t>106.90</t>
  </si>
  <si>
    <t>91.90</t>
  </si>
  <si>
    <t>133.30</t>
  </si>
  <si>
    <t>121.10</t>
  </si>
  <si>
    <t>59.15</t>
  </si>
  <si>
    <t>27.05</t>
  </si>
  <si>
    <t>114.95</t>
  </si>
  <si>
    <t>41.05</t>
  </si>
  <si>
    <t>25.25</t>
  </si>
  <si>
    <t>33.90</t>
  </si>
  <si>
    <t>62.60</t>
  </si>
  <si>
    <t>55.90</t>
  </si>
  <si>
    <t>30.30</t>
  </si>
  <si>
    <t>56.55</t>
  </si>
  <si>
    <t>35.15</t>
  </si>
  <si>
    <t>47.80</t>
  </si>
  <si>
    <t>56.65</t>
  </si>
  <si>
    <t>51.10</t>
  </si>
  <si>
    <t>126.45</t>
  </si>
  <si>
    <t>141.60</t>
  </si>
  <si>
    <t>102.90</t>
  </si>
  <si>
    <t>92.95</t>
  </si>
  <si>
    <t>83.60</t>
  </si>
  <si>
    <t>107.00</t>
  </si>
  <si>
    <t>75.10</t>
  </si>
  <si>
    <t>53.45</t>
  </si>
  <si>
    <t>110.70</t>
  </si>
  <si>
    <t>53.25</t>
  </si>
  <si>
    <t>258.90</t>
  </si>
  <si>
    <t>126.30</t>
  </si>
  <si>
    <t>164.70</t>
  </si>
  <si>
    <t>40.25</t>
  </si>
  <si>
    <t>21.05</t>
  </si>
  <si>
    <t>19.30</t>
  </si>
  <si>
    <t>20.15</t>
  </si>
  <si>
    <t>83.20</t>
  </si>
  <si>
    <t>99.95</t>
  </si>
  <si>
    <t>106.85</t>
  </si>
  <si>
    <t>78.25</t>
  </si>
  <si>
    <t>96.95</t>
  </si>
  <si>
    <t>65.20</t>
  </si>
  <si>
    <t>152.25</t>
  </si>
  <si>
    <t>133.65</t>
  </si>
  <si>
    <t>61.45</t>
  </si>
  <si>
    <t>41.25</t>
  </si>
  <si>
    <t>66.50</t>
  </si>
  <si>
    <t>49.20</t>
  </si>
  <si>
    <t>44.90</t>
  </si>
  <si>
    <t>65.10</t>
  </si>
  <si>
    <t>33.55</t>
  </si>
  <si>
    <t>46.55</t>
  </si>
  <si>
    <t>53.30</t>
  </si>
  <si>
    <t>43.55</t>
  </si>
  <si>
    <t>58.55</t>
  </si>
  <si>
    <t>82.15</t>
  </si>
  <si>
    <t>123.55</t>
  </si>
  <si>
    <t>125.45</t>
  </si>
  <si>
    <t>73.40</t>
  </si>
  <si>
    <t>97.55</t>
  </si>
  <si>
    <t>75.65</t>
  </si>
  <si>
    <t>69.45</t>
  </si>
  <si>
    <t>85.05</t>
  </si>
  <si>
    <t>91.10</t>
  </si>
  <si>
    <t>88.15</t>
  </si>
  <si>
    <t>178.35</t>
  </si>
  <si>
    <t>165.85</t>
  </si>
  <si>
    <t>211.30</t>
  </si>
  <si>
    <t>200.90</t>
  </si>
  <si>
    <t>169.65</t>
  </si>
  <si>
    <t>57.35</t>
  </si>
  <si>
    <t>30.95</t>
  </si>
  <si>
    <t>48.65</t>
  </si>
  <si>
    <t>43.30</t>
  </si>
  <si>
    <t>39.05</t>
  </si>
  <si>
    <t>36.85</t>
  </si>
  <si>
    <t>41.20</t>
  </si>
  <si>
    <t>55.50</t>
  </si>
  <si>
    <t>29.90</t>
  </si>
  <si>
    <t>37.50</t>
  </si>
  <si>
    <t>35.55</t>
  </si>
  <si>
    <t>65.55</t>
  </si>
  <si>
    <t>132.65</t>
  </si>
  <si>
    <t>118.00</t>
  </si>
  <si>
    <t>107.35</t>
  </si>
  <si>
    <t>136.15</t>
  </si>
  <si>
    <t>87.90</t>
  </si>
  <si>
    <t>65.60</t>
  </si>
  <si>
    <t>77.20</t>
  </si>
  <si>
    <t>86.00</t>
  </si>
  <si>
    <t>85.60</t>
  </si>
  <si>
    <t>97.25</t>
  </si>
  <si>
    <t>208.10</t>
  </si>
  <si>
    <t>163.70</t>
  </si>
  <si>
    <t>211.90</t>
  </si>
  <si>
    <t>45.20</t>
  </si>
  <si>
    <t>30.40</t>
  </si>
  <si>
    <t>89.25</t>
  </si>
  <si>
    <t>52.20</t>
  </si>
  <si>
    <t>33.75</t>
  </si>
  <si>
    <t>66.45</t>
  </si>
  <si>
    <t>122.10</t>
  </si>
  <si>
    <t>183.55</t>
  </si>
  <si>
    <t>184.20</t>
  </si>
  <si>
    <t>207.05</t>
  </si>
  <si>
    <t>154.50</t>
  </si>
  <si>
    <t>112.90</t>
  </si>
  <si>
    <t>36.75</t>
  </si>
  <si>
    <t>63.50</t>
  </si>
  <si>
    <t>102.05</t>
  </si>
  <si>
    <t>41.80</t>
  </si>
  <si>
    <t>37.00</t>
  </si>
  <si>
    <t>50.05</t>
  </si>
  <si>
    <t>76.10</t>
  </si>
  <si>
    <t>57.95</t>
  </si>
  <si>
    <t>132.95</t>
  </si>
  <si>
    <t>132.45</t>
  </si>
  <si>
    <t>72.60</t>
  </si>
  <si>
    <t>113.25</t>
  </si>
  <si>
    <t>100.75</t>
  </si>
  <si>
    <t>94.85</t>
  </si>
  <si>
    <t>101.30</t>
  </si>
  <si>
    <t>200.95</t>
  </si>
  <si>
    <t>155.70</t>
  </si>
  <si>
    <t>176.20</t>
  </si>
  <si>
    <t>27.00</t>
  </si>
  <si>
    <t>40.30</t>
  </si>
  <si>
    <t>34.50</t>
  </si>
  <si>
    <t>14.75</t>
  </si>
  <si>
    <t>49.40</t>
  </si>
  <si>
    <t>26.80</t>
  </si>
  <si>
    <t>26.60</t>
  </si>
  <si>
    <t>112.95</t>
  </si>
  <si>
    <t>83.05</t>
  </si>
  <si>
    <t>114.75</t>
  </si>
  <si>
    <t>90.90</t>
  </si>
  <si>
    <t>114.90</t>
  </si>
  <si>
    <t>277.20</t>
  </si>
  <si>
    <t>129.60</t>
  </si>
  <si>
    <t>103.60</t>
  </si>
  <si>
    <t>137.65</t>
  </si>
  <si>
    <t>14.10</t>
  </si>
  <si>
    <t>70.00</t>
  </si>
  <si>
    <t>8.25</t>
  </si>
  <si>
    <t>53.50</t>
  </si>
  <si>
    <t>39.10</t>
  </si>
  <si>
    <t>32.80</t>
  </si>
  <si>
    <t>28.45</t>
  </si>
  <si>
    <t>17.25</t>
  </si>
  <si>
    <t>31.25</t>
  </si>
  <si>
    <t>61.20</t>
  </si>
  <si>
    <t>82.50</t>
  </si>
  <si>
    <t>85.45</t>
  </si>
  <si>
    <t>48.60</t>
  </si>
  <si>
    <t>46.10</t>
  </si>
  <si>
    <t>98.90</t>
  </si>
  <si>
    <t>68.20</t>
  </si>
  <si>
    <t>40.65</t>
  </si>
  <si>
    <t>47.30</t>
  </si>
  <si>
    <t>61.95</t>
  </si>
  <si>
    <t>73.50</t>
  </si>
  <si>
    <t>63.10</t>
  </si>
  <si>
    <t>75.70</t>
  </si>
  <si>
    <t>101.85</t>
  </si>
  <si>
    <t>72.40</t>
  </si>
  <si>
    <t>78.75</t>
  </si>
  <si>
    <t>118.15</t>
  </si>
  <si>
    <t>137.20</t>
  </si>
  <si>
    <t>70.45</t>
  </si>
  <si>
    <t>123.80</t>
  </si>
  <si>
    <t>80.60</t>
  </si>
  <si>
    <t>67.70</t>
  </si>
  <si>
    <t>81.20</t>
  </si>
  <si>
    <t>136.65</t>
  </si>
  <si>
    <t>140.85</t>
  </si>
  <si>
    <t>163.65</t>
  </si>
  <si>
    <t>221.45</t>
  </si>
  <si>
    <t>59.80</t>
  </si>
  <si>
    <t>54.55</t>
  </si>
  <si>
    <t>49.80</t>
  </si>
  <si>
    <t>83.70</t>
  </si>
  <si>
    <t>40.50</t>
  </si>
  <si>
    <t>45.40</t>
  </si>
  <si>
    <t>61.85</t>
  </si>
  <si>
    <t>56.25</t>
  </si>
  <si>
    <t>66.65</t>
  </si>
  <si>
    <t>66.25</t>
  </si>
  <si>
    <t>67.95</t>
  </si>
  <si>
    <t>111.50</t>
  </si>
  <si>
    <t>148.55</t>
  </si>
  <si>
    <t>158.70</t>
  </si>
  <si>
    <t>100.30</t>
  </si>
  <si>
    <t>118.75</t>
  </si>
  <si>
    <t>105.70</t>
  </si>
  <si>
    <t>84.90</t>
  </si>
  <si>
    <t>91.50</t>
  </si>
  <si>
    <t>71.10</t>
  </si>
  <si>
    <t>63.35</t>
  </si>
  <si>
    <t>52.15</t>
  </si>
  <si>
    <t>89.10</t>
  </si>
  <si>
    <t>77.90</t>
  </si>
  <si>
    <t>87.50</t>
  </si>
  <si>
    <t>141.95</t>
  </si>
  <si>
    <t>200.85</t>
  </si>
  <si>
    <t>175.80</t>
  </si>
  <si>
    <t>191.80</t>
  </si>
  <si>
    <t>44.30</t>
  </si>
  <si>
    <t>67.50</t>
  </si>
  <si>
    <t>32.50</t>
  </si>
  <si>
    <t>19.15</t>
  </si>
  <si>
    <t>22.25</t>
  </si>
  <si>
    <t>44.25</t>
  </si>
  <si>
    <t>19.10</t>
  </si>
  <si>
    <t>19.35</t>
  </si>
  <si>
    <t>31.65</t>
  </si>
  <si>
    <t>50.50</t>
  </si>
  <si>
    <t>137.40</t>
  </si>
  <si>
    <t>100.50</t>
  </si>
  <si>
    <t>48.95</t>
  </si>
  <si>
    <t>119.05</t>
  </si>
  <si>
    <t>89.70</t>
  </si>
  <si>
    <t>81.85</t>
  </si>
  <si>
    <t>91.80</t>
  </si>
  <si>
    <t>174.95</t>
  </si>
  <si>
    <t>125.55</t>
  </si>
  <si>
    <t>65.70</t>
  </si>
  <si>
    <t>31.10</t>
  </si>
  <si>
    <t>62.30</t>
  </si>
  <si>
    <t>54.40</t>
  </si>
  <si>
    <t>59.30</t>
  </si>
  <si>
    <t>35.30</t>
  </si>
  <si>
    <t>63.90</t>
  </si>
  <si>
    <t>23.50</t>
  </si>
  <si>
    <t>48.45</t>
  </si>
  <si>
    <t>53.05</t>
  </si>
  <si>
    <t>80.90</t>
  </si>
  <si>
    <t>104.20</t>
  </si>
  <si>
    <t>103.25</t>
  </si>
  <si>
    <t>109.80</t>
  </si>
  <si>
    <t>87.00</t>
  </si>
  <si>
    <t>64.95</t>
  </si>
  <si>
    <t>131.90</t>
  </si>
  <si>
    <t>95.05</t>
  </si>
  <si>
    <t>74.10</t>
  </si>
  <si>
    <t>99.25</t>
  </si>
  <si>
    <t>150.70</t>
  </si>
  <si>
    <t>261.60</t>
  </si>
  <si>
    <t>171.15</t>
  </si>
  <si>
    <t>191.60</t>
  </si>
  <si>
    <t>213.45</t>
  </si>
  <si>
    <t>148.40</t>
  </si>
  <si>
    <t>138.10</t>
  </si>
  <si>
    <t>37.95</t>
  </si>
  <si>
    <t>30.35</t>
  </si>
  <si>
    <t>59.85</t>
  </si>
  <si>
    <t>40.35</t>
  </si>
  <si>
    <t>29.75</t>
  </si>
  <si>
    <t>60.25</t>
  </si>
  <si>
    <t>52.30</t>
  </si>
  <si>
    <t>55.20</t>
  </si>
  <si>
    <t>22.00</t>
  </si>
  <si>
    <t>32.40</t>
  </si>
  <si>
    <t>35.80</t>
  </si>
  <si>
    <t>96.50</t>
  </si>
  <si>
    <t>112.60</t>
  </si>
  <si>
    <t>105.40</t>
  </si>
  <si>
    <t>81.70</t>
  </si>
  <si>
    <t>91.25</t>
  </si>
  <si>
    <t>79.05</t>
  </si>
  <si>
    <t>138.45</t>
  </si>
  <si>
    <t>183.80</t>
  </si>
  <si>
    <t>190.55</t>
  </si>
  <si>
    <t>61.30</t>
  </si>
  <si>
    <t>46.40</t>
  </si>
  <si>
    <t>25.85</t>
  </si>
  <si>
    <t>67.15</t>
  </si>
  <si>
    <t>48.05</t>
  </si>
  <si>
    <t>17.60</t>
  </si>
  <si>
    <t>11.50</t>
  </si>
  <si>
    <t>20.65</t>
  </si>
  <si>
    <t>36.10</t>
  </si>
  <si>
    <t>70.25</t>
  </si>
  <si>
    <t>45.00</t>
  </si>
  <si>
    <t>41.60</t>
  </si>
  <si>
    <t>34.30</t>
  </si>
  <si>
    <t>64.45</t>
  </si>
  <si>
    <t>44.55</t>
  </si>
  <si>
    <t>49.95</t>
  </si>
  <si>
    <t>81.45</t>
  </si>
  <si>
    <t>36.90</t>
  </si>
  <si>
    <t>38.35</t>
  </si>
  <si>
    <t>68.65</t>
  </si>
  <si>
    <t>105.90</t>
  </si>
  <si>
    <t>86.95</t>
  </si>
  <si>
    <t>41.35</t>
  </si>
  <si>
    <t>91.40</t>
  </si>
  <si>
    <t>87.95</t>
  </si>
  <si>
    <t>181.80</t>
  </si>
  <si>
    <t>136.40</t>
  </si>
  <si>
    <t>171.85</t>
  </si>
  <si>
    <t>22.80</t>
  </si>
  <si>
    <t>47.35</t>
  </si>
  <si>
    <t>68.90</t>
  </si>
  <si>
    <t>19.05</t>
  </si>
  <si>
    <t>35.35</t>
  </si>
  <si>
    <t>60.65</t>
  </si>
  <si>
    <t>24.25</t>
  </si>
  <si>
    <t>43.75</t>
  </si>
  <si>
    <t>90.80</t>
  </si>
  <si>
    <t>127.40</t>
  </si>
  <si>
    <t>80.95</t>
  </si>
  <si>
    <t>54.00</t>
  </si>
  <si>
    <t>71.85</t>
  </si>
  <si>
    <t>55.95</t>
  </si>
  <si>
    <t>97.80</t>
  </si>
  <si>
    <t>158.45</t>
  </si>
  <si>
    <t>148.00</t>
  </si>
  <si>
    <t>77.30</t>
  </si>
  <si>
    <t>48.80</t>
  </si>
  <si>
    <t>47.70</t>
  </si>
  <si>
    <t>52.00</t>
  </si>
  <si>
    <t>105.25</t>
  </si>
  <si>
    <t>162.40</t>
  </si>
  <si>
    <t>93.25</t>
  </si>
  <si>
    <t>89.55</t>
  </si>
  <si>
    <t>104.35</t>
  </si>
  <si>
    <t>75.60</t>
  </si>
  <si>
    <t>184.60</t>
  </si>
  <si>
    <t>49.50</t>
  </si>
  <si>
    <t>32.60</t>
  </si>
  <si>
    <t>45.50</t>
  </si>
  <si>
    <t>56.45</t>
  </si>
  <si>
    <t>36.95</t>
  </si>
  <si>
    <t>30.55</t>
  </si>
  <si>
    <t>33.10</t>
  </si>
  <si>
    <t>54.75</t>
  </si>
  <si>
    <t>118.65</t>
  </si>
  <si>
    <t>112.25</t>
  </si>
  <si>
    <t>57.05</t>
  </si>
  <si>
    <t>74.20</t>
  </si>
  <si>
    <t>40.00</t>
  </si>
  <si>
    <t>73.75</t>
  </si>
  <si>
    <t>80.80</t>
  </si>
  <si>
    <t>133.50</t>
  </si>
  <si>
    <t>111.75</t>
  </si>
  <si>
    <t>148.15</t>
  </si>
  <si>
    <t>159.65</t>
  </si>
  <si>
    <t>32.90</t>
  </si>
  <si>
    <t>69.30</t>
  </si>
  <si>
    <t>33.25</t>
  </si>
  <si>
    <t>38.50</t>
  </si>
  <si>
    <t>29.70</t>
  </si>
  <si>
    <t>82.20</t>
  </si>
  <si>
    <t>78.55</t>
  </si>
  <si>
    <t>122.95</t>
  </si>
  <si>
    <t>116.20</t>
  </si>
  <si>
    <t>175.00</t>
  </si>
  <si>
    <t>152.40</t>
  </si>
  <si>
    <t>90.05</t>
  </si>
  <si>
    <t>42.00</t>
  </si>
  <si>
    <t>68.50</t>
  </si>
  <si>
    <t>139.95</t>
  </si>
  <si>
    <t>63.60</t>
  </si>
  <si>
    <t>89.05</t>
  </si>
  <si>
    <t>75.05</t>
  </si>
  <si>
    <t>36.70</t>
  </si>
  <si>
    <t>105.45</t>
  </si>
  <si>
    <t>106.50</t>
  </si>
  <si>
    <t>84.50</t>
  </si>
  <si>
    <t>141.50</t>
  </si>
  <si>
    <t>148.80</t>
  </si>
  <si>
    <t>139.25</t>
  </si>
  <si>
    <t>158.90</t>
  </si>
  <si>
    <t>108.35</t>
  </si>
  <si>
    <t>46.90</t>
  </si>
  <si>
    <t>54.60</t>
  </si>
  <si>
    <t>78.85</t>
  </si>
  <si>
    <t>56.60</t>
  </si>
  <si>
    <t>48.70</t>
  </si>
  <si>
    <t>43.50</t>
  </si>
  <si>
    <t>52.40</t>
  </si>
  <si>
    <t>51.15</t>
  </si>
  <si>
    <t>46.50</t>
  </si>
  <si>
    <t>120.15</t>
  </si>
  <si>
    <t>101.50</t>
  </si>
  <si>
    <t>131.50</t>
  </si>
  <si>
    <t>88.10</t>
  </si>
  <si>
    <t>102.50</t>
  </si>
  <si>
    <t>56.20</t>
  </si>
  <si>
    <t>172.10</t>
  </si>
  <si>
    <t>186.15</t>
  </si>
  <si>
    <t>23.85</t>
  </si>
  <si>
    <t>27.80</t>
  </si>
  <si>
    <t>59.60</t>
  </si>
  <si>
    <t>47.25</t>
  </si>
  <si>
    <t>112.10</t>
  </si>
  <si>
    <t>76.90</t>
  </si>
  <si>
    <t>115.05</t>
  </si>
  <si>
    <t>86.35</t>
  </si>
  <si>
    <t>84.60</t>
  </si>
  <si>
    <t>69.70</t>
  </si>
  <si>
    <t>47.20</t>
  </si>
  <si>
    <t>153.45</t>
  </si>
  <si>
    <t>240.05</t>
  </si>
  <si>
    <t>133.00</t>
  </si>
  <si>
    <t>162.90</t>
  </si>
  <si>
    <t>19.85</t>
  </si>
  <si>
    <t>62.00</t>
  </si>
  <si>
    <t>28.50</t>
  </si>
  <si>
    <t>44.70</t>
  </si>
  <si>
    <t>130.10</t>
  </si>
  <si>
    <t>94.55</t>
  </si>
  <si>
    <t>66.90</t>
  </si>
  <si>
    <t>78.35</t>
  </si>
  <si>
    <t>216.85</t>
  </si>
  <si>
    <t>145.05</t>
  </si>
  <si>
    <t>154.80</t>
  </si>
  <si>
    <t>36.80</t>
  </si>
  <si>
    <t>68.15</t>
  </si>
  <si>
    <t>128.50</t>
  </si>
  <si>
    <t>149.55</t>
  </si>
  <si>
    <t>145.60</t>
  </si>
  <si>
    <t>155.25</t>
  </si>
  <si>
    <t>71.95</t>
  </si>
  <si>
    <t>76.35</t>
  </si>
  <si>
    <t>83.50</t>
  </si>
  <si>
    <t>83.35</t>
  </si>
  <si>
    <t>150.65</t>
  </si>
  <si>
    <t>151.95</t>
  </si>
  <si>
    <t>158.55</t>
  </si>
  <si>
    <t>14.95</t>
  </si>
  <si>
    <t>208.85</t>
  </si>
  <si>
    <t>115.55</t>
  </si>
  <si>
    <t>64.60</t>
  </si>
  <si>
    <t>108.05</t>
  </si>
  <si>
    <t>83.65</t>
  </si>
  <si>
    <t>86.15</t>
  </si>
  <si>
    <t>66.75</t>
  </si>
  <si>
    <t>157.20</t>
  </si>
  <si>
    <t>177.45</t>
  </si>
  <si>
    <t>47.55</t>
  </si>
  <si>
    <t>46.00</t>
  </si>
  <si>
    <t>61.75</t>
  </si>
  <si>
    <t>134.85</t>
  </si>
  <si>
    <t>181.35</t>
  </si>
  <si>
    <t>107.30</t>
  </si>
  <si>
    <t>90.75</t>
  </si>
  <si>
    <t>100.40</t>
  </si>
  <si>
    <t>76.00</t>
  </si>
  <si>
    <t>78.80</t>
  </si>
  <si>
    <t>133.10</t>
  </si>
  <si>
    <t>92.60</t>
  </si>
  <si>
    <t>154.20</t>
  </si>
  <si>
    <t>212.25</t>
  </si>
  <si>
    <t>21.90</t>
  </si>
  <si>
    <t>45.05</t>
  </si>
  <si>
    <t>33.95</t>
  </si>
  <si>
    <t>59.65</t>
  </si>
  <si>
    <t>37.40</t>
  </si>
  <si>
    <t>114.05</t>
  </si>
  <si>
    <t>95.55</t>
  </si>
  <si>
    <t>90.65</t>
  </si>
  <si>
    <t>83.90</t>
  </si>
  <si>
    <t>126.00</t>
  </si>
  <si>
    <t>78.95</t>
  </si>
  <si>
    <t>43.05</t>
  </si>
  <si>
    <t>60.85</t>
  </si>
  <si>
    <t>94.90</t>
  </si>
  <si>
    <t>86.40</t>
  </si>
  <si>
    <t>58.60</t>
  </si>
  <si>
    <t>36.40</t>
  </si>
  <si>
    <t>96.40</t>
  </si>
  <si>
    <t>199.80</t>
  </si>
  <si>
    <t>42.15</t>
  </si>
  <si>
    <t>62.65</t>
  </si>
  <si>
    <t>34.70</t>
  </si>
  <si>
    <t>50.90</t>
  </si>
  <si>
    <t>60.05</t>
  </si>
  <si>
    <t>237.50</t>
  </si>
  <si>
    <t>137.05</t>
  </si>
  <si>
    <t>101.35</t>
  </si>
  <si>
    <t>126.15</t>
  </si>
  <si>
    <t>29.45</t>
  </si>
  <si>
    <t>32.55</t>
  </si>
  <si>
    <t>32.30</t>
  </si>
  <si>
    <t>8.75</t>
  </si>
  <si>
    <t>53.15</t>
  </si>
  <si>
    <t>22.95</t>
  </si>
  <si>
    <t>109.65</t>
  </si>
  <si>
    <t>82.30</t>
  </si>
  <si>
    <t>55.35</t>
  </si>
  <si>
    <t>115.95</t>
  </si>
  <si>
    <t>71.45</t>
  </si>
  <si>
    <t>87.60</t>
  </si>
  <si>
    <t>43.95</t>
  </si>
  <si>
    <t>85.10</t>
  </si>
  <si>
    <t>55.45</t>
  </si>
  <si>
    <t>143.80</t>
  </si>
  <si>
    <t>133.75</t>
  </si>
  <si>
    <t>113.30</t>
  </si>
  <si>
    <t>116.60</t>
  </si>
  <si>
    <t>NVSL DIVING DUAL-MEET RESULTS SCOREBOARD FOR 7/12/2022</t>
  </si>
  <si>
    <t>Home Team</t>
  </si>
  <si>
    <t>Visiting Team</t>
  </si>
  <si>
    <t>OKM-Old Keene Mill</t>
  </si>
  <si>
    <t>DL-Dunn Loring</t>
  </si>
  <si>
    <t>WG-Walden Glen</t>
  </si>
  <si>
    <t>THA-Truro Homes Association</t>
  </si>
  <si>
    <t>PC-Pinecrest</t>
  </si>
  <si>
    <t>SR-Sideburn Run</t>
  </si>
  <si>
    <t>HS-Highlands Swim</t>
  </si>
  <si>
    <t>T-Tuckahoe</t>
  </si>
  <si>
    <t>CCC-Camelot Community Club</t>
  </si>
  <si>
    <t>FS-Fairfax Station</t>
  </si>
  <si>
    <t>LV-Lakeview</t>
  </si>
  <si>
    <t>M-Mantua</t>
  </si>
  <si>
    <t>NS-North Springfield</t>
  </si>
  <si>
    <t>HP-Highland Park</t>
  </si>
  <si>
    <t>CSC-Commonwealth Swim Club</t>
  </si>
  <si>
    <t>SB-Springboard Recreation Club</t>
  </si>
  <si>
    <t>NVSL DIVING MEET RESULTS</t>
  </si>
  <si>
    <t>Link</t>
  </si>
  <si>
    <t>Results Form #</t>
  </si>
  <si>
    <t>Date</t>
  </si>
  <si>
    <t>* These results are calculated automatically and are non-editable</t>
  </si>
  <si>
    <t>OKM</t>
  </si>
  <si>
    <t>DL</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</si>
  <si>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</si>
  <si>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</si>
  <si>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</si>
  <si>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</si>
  <si>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</si>
  <si>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</si>
  <si>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</si>
  <si>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</si>
  <si>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</si>
  <si>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</si>
  <si>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</si>
  <si>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</si>
  <si>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</si>
  <si>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</si>
  <si>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</si>
  <si>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</si>
  <si>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</si>
  <si>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</si>
  <si>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</si>
  <si>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</si>
  <si>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</si>
  <si>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Alexandra Bagully</t>
  </si>
  <si>
    <t>TJ DeSando</t>
  </si>
  <si>
    <t>Clara Beatty</t>
  </si>
  <si>
    <t>Brian Stegmaier</t>
  </si>
  <si>
    <t>Mallory Brown</t>
  </si>
  <si>
    <t>Jake Conques</t>
  </si>
  <si>
    <t>Lila Kottmeier</t>
  </si>
  <si>
    <t>Trey Green</t>
  </si>
  <si>
    <t>Bella DeSando</t>
  </si>
  <si>
    <t>Matthew Hughes</t>
  </si>
  <si>
    <t>Isla-Kate Reese</t>
  </si>
  <si>
    <t>Will Carlson</t>
  </si>
  <si>
    <t>Charlotte Scott</t>
  </si>
  <si>
    <t>Carson Crenshaw</t>
  </si>
  <si>
    <t>Tessa LaForgia</t>
  </si>
  <si>
    <t>Isabella Falsone</t>
  </si>
  <si>
    <t>Chiara LaForgia</t>
  </si>
  <si>
    <t>Anna Shrieves</t>
  </si>
  <si>
    <t>Freshman Girls TOTALS</t>
  </si>
  <si>
    <t>Freshman Boys TOTALS</t>
  </si>
  <si>
    <t>Samantha Kluger</t>
  </si>
  <si>
    <t>George Miller</t>
  </si>
  <si>
    <t>Caroline Copes</t>
  </si>
  <si>
    <t>Lex Brucker</t>
  </si>
  <si>
    <t>Shannon Stegmaier</t>
  </si>
  <si>
    <t>Charles Rubino</t>
  </si>
  <si>
    <t>Rosie Tritten</t>
  </si>
  <si>
    <t>Niall McCarthy</t>
  </si>
  <si>
    <t>sophie Ratner</t>
  </si>
  <si>
    <t>Webb Stewart</t>
  </si>
  <si>
    <t>Audrey Crane</t>
  </si>
  <si>
    <t>Zouli Alexandratos</t>
  </si>
  <si>
    <t>Luke Nobles</t>
  </si>
  <si>
    <t>Sam Brewer</t>
  </si>
  <si>
    <t>Junior Girls TOTALS</t>
  </si>
  <si>
    <t>Junior Boys TOTALS</t>
  </si>
  <si>
    <t>Anya Osterhout</t>
  </si>
  <si>
    <t>Joshua Taliaferro</t>
  </si>
  <si>
    <t>Kiran Vasudevan</t>
  </si>
  <si>
    <t>Mike DeSando</t>
  </si>
  <si>
    <t>Asha Stewart</t>
  </si>
  <si>
    <t>Aidan Feeney</t>
  </si>
  <si>
    <t>Olivia Osterhout</t>
  </si>
  <si>
    <t>Abby Swartz</t>
  </si>
  <si>
    <t>Blaine Yared</t>
  </si>
  <si>
    <t>Intermediate Girls TOTALS</t>
  </si>
  <si>
    <t>Intermediate Boys TOTALS</t>
  </si>
  <si>
    <t>Cara DeJesus</t>
  </si>
  <si>
    <t>Liam MIller</t>
  </si>
  <si>
    <t>Ainsley Taylor</t>
  </si>
  <si>
    <t>Spencer Bloom</t>
  </si>
  <si>
    <t>Elsa Marsden</t>
  </si>
  <si>
    <t>Rishi Vasudevan</t>
  </si>
  <si>
    <t>Alanna Korff</t>
  </si>
  <si>
    <t>Thomas Hughes</t>
  </si>
  <si>
    <t>Lindsay Kawane</t>
  </si>
  <si>
    <t>Adam Osterhout</t>
  </si>
  <si>
    <t>Maria Hughes</t>
  </si>
  <si>
    <t>Senior Girls TOTALS</t>
  </si>
  <si>
    <t>Senior Boys TOTALS</t>
  </si>
  <si>
    <t>Judges</t>
  </si>
  <si>
    <t>Referee</t>
  </si>
  <si>
    <t>Lee Bowersox</t>
  </si>
  <si>
    <t>Araceli Hughes, Tanya Ratner, Sonya Marsden, Jay Vasudevan, Lee Bowersox</t>
  </si>
  <si>
    <t>Meet Secretary</t>
  </si>
  <si>
    <t>Sean Stegmaier</t>
  </si>
  <si>
    <t>Home Team Secretary</t>
  </si>
  <si>
    <t>Visiting Team Secretary</t>
  </si>
  <si>
    <t>Sonya Marsden</t>
  </si>
  <si>
    <t>Home Team Comments</t>
  </si>
  <si>
    <t>Visiting Team Comments</t>
  </si>
  <si>
    <t>Due to thunder and storms, the meet is rescheduled for Friday, July 15th at 3:00pm. After the thunderstorm the sheets were kept by the home team thinking they were locked. D! coordinator declared they were not, but home team had the sheets. At the make-up meet there was little time to add sheets and no time to review sheets. As a result, several divers were not allowed to compete because their sheets were not added in time (a wreck on 495 caused several divers and volunteers to arrive after the 30-minute sheet deadline). 1 diver failed a dive due to a sheet error because the sheet was not checked. While we know none of these issues were done nefariously, some additional flexibility with sheets in times like this would be much appreciated.</t>
  </si>
  <si>
    <t>O</t>
  </si>
  <si>
    <t>VW</t>
  </si>
  <si>
    <t>McKay Deegan</t>
  </si>
  <si>
    <t>Archer Kouhestani</t>
  </si>
  <si>
    <t>Samantha Bravery</t>
  </si>
  <si>
    <t>Connor Bristow</t>
  </si>
  <si>
    <t>Kenly McAllister</t>
  </si>
  <si>
    <t>Kalil Jreige</t>
  </si>
  <si>
    <t>Libby Wigglesworth</t>
  </si>
  <si>
    <t>Savannah Barry</t>
  </si>
  <si>
    <t>Claire Keating</t>
  </si>
  <si>
    <t>Eleanor Chang</t>
  </si>
  <si>
    <t>Erin Parks</t>
  </si>
  <si>
    <t>Kylie O'Brien</t>
  </si>
  <si>
    <t>Eliza Woodward</t>
  </si>
  <si>
    <t>Emie Waltrup</t>
  </si>
  <si>
    <t>Cici Yen</t>
  </si>
  <si>
    <t>Peyton Reed</t>
  </si>
  <si>
    <t>Brook Somerville</t>
  </si>
  <si>
    <t>Everett Weedman</t>
  </si>
  <si>
    <t>Jayde Kalinock</t>
  </si>
  <si>
    <t>Noah Kim</t>
  </si>
  <si>
    <t>Scarlett Waltrup</t>
  </si>
  <si>
    <t>Mount Richmond</t>
  </si>
  <si>
    <t>Holly Tucker</t>
  </si>
  <si>
    <t>Haynes Deegan</t>
  </si>
  <si>
    <t>Samantha Hobbs</t>
  </si>
  <si>
    <t>Kaitlyn Herrmann</t>
  </si>
  <si>
    <t>Annie Buczek</t>
  </si>
  <si>
    <t>Marleigh daSilva</t>
  </si>
  <si>
    <t>Zack Wigglesworth</t>
  </si>
  <si>
    <t>Stella Barclay</t>
  </si>
  <si>
    <t>Luke Lauretti</t>
  </si>
  <si>
    <t>Sophie Deegan</t>
  </si>
  <si>
    <t>Sophie Bourdelais</t>
  </si>
  <si>
    <t>Izzy Eisenberg</t>
  </si>
  <si>
    <t>Olivia Hejl</t>
  </si>
  <si>
    <t>Amelia Buczek</t>
  </si>
  <si>
    <t>Lauren Alboum</t>
  </si>
  <si>
    <t>Michayla Eisenberg</t>
  </si>
  <si>
    <t>Nick Wanzer</t>
  </si>
  <si>
    <t>Libby Moir</t>
  </si>
  <si>
    <t>Dylan Paci</t>
  </si>
  <si>
    <t>Kayleigh McCarthy</t>
  </si>
  <si>
    <t>Nathan Cohen</t>
  </si>
  <si>
    <t>Chris Cobey</t>
  </si>
  <si>
    <t>Shalla Ross</t>
  </si>
  <si>
    <t>John Bourdelais, Lisa Campbell, Jenn McCarthy, Katie McAllister-FJI/Shalla Ross-S, Nancy Barry</t>
  </si>
  <si>
    <t>Whitney Cobey</t>
  </si>
  <si>
    <t>Rachel Paci</t>
  </si>
  <si>
    <t>DC Sheri Crotty here: it was decided by the pool manager that the meet would not start tonight due to continuous thunder and both team reps agreed to do the meet tomorrow/Wed 7/13 starting at 10am.</t>
  </si>
  <si>
    <t>Just clarifying that all judges were present for the entire meet except Katie who left after Intermediates due to a work conflict so Shalla re/judged the seniors.</t>
  </si>
  <si>
    <t>OAK</t>
  </si>
  <si>
    <t>KG</t>
  </si>
  <si>
    <t>Sophia Blanco</t>
  </si>
  <si>
    <t>James Roberts</t>
  </si>
  <si>
    <t>Mackenzie Martin</t>
  </si>
  <si>
    <t>Lucas Moreno</t>
  </si>
  <si>
    <t>Simone Wilson</t>
  </si>
  <si>
    <t>Tyler Kroopnick</t>
  </si>
  <si>
    <t>Caroline Van Order</t>
  </si>
  <si>
    <t>Alejandro  Pereira</t>
  </si>
  <si>
    <t>Chelsea McLenahan</t>
  </si>
  <si>
    <t>Alex Lee</t>
  </si>
  <si>
    <t>Milla Schymanski</t>
  </si>
  <si>
    <t>David Wright</t>
  </si>
  <si>
    <t>Lauren Emerick</t>
  </si>
  <si>
    <t>Gabriel Wilson</t>
  </si>
  <si>
    <t>Julia Denniston </t>
  </si>
  <si>
    <t>Marcus Bryan</t>
  </si>
  <si>
    <t>Holly Denniston </t>
  </si>
  <si>
    <t>Logan Parker</t>
  </si>
  <si>
    <t>Kira Bhasin</t>
  </si>
  <si>
    <t>Reed Schymanski</t>
  </si>
  <si>
    <t>Hadley Nguyen</t>
  </si>
  <si>
    <t>Alexander Wu</t>
  </si>
  <si>
    <t>Justin Kroopnick</t>
  </si>
  <si>
    <t>Charlotte Henderson</t>
  </si>
  <si>
    <t>Collin Henriques</t>
  </si>
  <si>
    <t>Isabel Pereira</t>
  </si>
  <si>
    <t>Reagan Diaz</t>
  </si>
  <si>
    <t>Taryn Parcell</t>
  </si>
  <si>
    <t>Henry Phoel</t>
  </si>
  <si>
    <t>Ella Henderson</t>
  </si>
  <si>
    <t>Caleb McManus</t>
  </si>
  <si>
    <t>Genevieve Wilson</t>
  </si>
  <si>
    <t>Andy Wu</t>
  </si>
  <si>
    <t>Connor Timm</t>
  </si>
  <si>
    <t>Gavan Nasr</t>
  </si>
  <si>
    <t>Sam Zarechnak</t>
  </si>
  <si>
    <t>Simon Goldstein</t>
  </si>
  <si>
    <t>Lauren Abba</t>
  </si>
  <si>
    <t>Thibault Lede</t>
  </si>
  <si>
    <t>Francesca Pereira</t>
  </si>
  <si>
    <t>Jon Anthony Montel</t>
  </si>
  <si>
    <t>Megan Shipley</t>
  </si>
  <si>
    <t>James Hayden</t>
  </si>
  <si>
    <t>Samantha Shuster</t>
  </si>
  <si>
    <t>Zac Lee</t>
  </si>
  <si>
    <t>Ziya Bhasin</t>
  </si>
  <si>
    <t>Adam Nasr </t>
  </si>
  <si>
    <t>Riley Diaz</t>
  </si>
  <si>
    <t>Jocelyn Brooks</t>
  </si>
  <si>
    <t>Blaise Wuest</t>
  </si>
  <si>
    <t>Kate Li</t>
  </si>
  <si>
    <t>Jad Brubaker</t>
  </si>
  <si>
    <t>Katie Vaughan</t>
  </si>
  <si>
    <t>Nico Shuster</t>
  </si>
  <si>
    <t>Madeleine Hersh</t>
  </si>
  <si>
    <t>Sean Memon</t>
  </si>
  <si>
    <t>Bennett Wozny</t>
  </si>
  <si>
    <t>Mark Klopfenstein</t>
  </si>
  <si>
    <t>Mark Klopfenstein, Regina Shuster, Larry Brooks, Stacey Brooks, Christina Padeira</t>
  </si>
  <si>
    <t>Ioana Montel</t>
  </si>
  <si>
    <t>Claudia Tielking</t>
  </si>
  <si>
    <t>Due to continuous thunder we were not able to start the meet, and both teams' reps agreed to reschedule it for Thursday July 14th at 6pm.. thanks for the great meet!</t>
  </si>
  <si>
    <t>WG</t>
  </si>
  <si>
    <t>THA</t>
  </si>
  <si>
    <t>Elin Geraghty</t>
  </si>
  <si>
    <t>Luke Kieffer</t>
  </si>
  <si>
    <t>Molly Donnelly</t>
  </si>
  <si>
    <t>Ewan Girard</t>
  </si>
  <si>
    <t>Ramona Greeney</t>
  </si>
  <si>
    <t>Brennan Donnelly</t>
  </si>
  <si>
    <t>Sophia Ma</t>
  </si>
  <si>
    <t>Iggy Salaita</t>
  </si>
  <si>
    <t>Quinn Seubert</t>
  </si>
  <si>
    <t>Keegan Donnelly</t>
  </si>
  <si>
    <t>Aadi Bhartiya</t>
  </si>
  <si>
    <t>Daniel Gardner</t>
  </si>
  <si>
    <t>Gaga So</t>
  </si>
  <si>
    <t>Jasper Eng</t>
  </si>
  <si>
    <t>Maggie Donnelly</t>
  </si>
  <si>
    <t>Asher Lanthier</t>
  </si>
  <si>
    <t>Ainslee Girard</t>
  </si>
  <si>
    <t>Jonah Lanthier</t>
  </si>
  <si>
    <t>Rayna Johnson</t>
  </si>
  <si>
    <t>Madison Worthington</t>
  </si>
  <si>
    <t>Kaitlyn Ma</t>
  </si>
  <si>
    <t>Johnny Maas</t>
  </si>
  <si>
    <t>Jake Henderson</t>
  </si>
  <si>
    <t>Jake Hedrick</t>
  </si>
  <si>
    <t>Jessica Buechler</t>
  </si>
  <si>
    <t>Rem Turatbekov</t>
  </si>
  <si>
    <t>Charlotte Petrick</t>
  </si>
  <si>
    <t>Noah Pera</t>
  </si>
  <si>
    <t>Celeste Lucado</t>
  </si>
  <si>
    <t>Ramsay Latham</t>
  </si>
  <si>
    <t>Mirabella Lanthier</t>
  </si>
  <si>
    <t>Bryn Cameron</t>
  </si>
  <si>
    <t>Ava Dunn</t>
  </si>
  <si>
    <t>Batyr Turatbekov</t>
  </si>
  <si>
    <t>Sophia Getty</t>
  </si>
  <si>
    <t>Aidan Smith</t>
  </si>
  <si>
    <t>Jaden Buechler</t>
  </si>
  <si>
    <t>Patrick Moyer</t>
  </si>
  <si>
    <t>Mark Moyer</t>
  </si>
  <si>
    <t>Sam Worthingten, Chris Eng, Lee Hendrick, Jenni Buechler, Chris Lanthier</t>
  </si>
  <si>
    <t>Karen Uribari-Tibabuzo</t>
  </si>
  <si>
    <t>Kathleen Moyer</t>
  </si>
  <si>
    <t>Andrew Albosta</t>
  </si>
  <si>
    <t>I apologize for the delays. I finally got access and I believe everything is updated correctly. Thank you for your patience! Sophia's score is a 116.6. I have corrected it.</t>
  </si>
  <si>
    <t>I also has access problems (resolved now, obviously). I removed our scratched divers from the list (I think the same should be done for WG, but I'm not going to touch their column). Rem, Ava, and Batyr I had to pull their scores from the results sheet since they weren't listed on the participant sheet. 
For WG, I have 116.6 for Sophia Getty on the meet results sheet (doesn't affect placement). No scores were listed on the Meet Participant Sheet for the IB, SG, and SB events - used the Meet Results sheet to check what I could.
- Andrew</t>
  </si>
  <si>
    <t>HF</t>
  </si>
  <si>
    <t>F</t>
  </si>
  <si>
    <t>Julianna Butler</t>
  </si>
  <si>
    <t>Will Copes</t>
  </si>
  <si>
    <t>T2</t>
  </si>
  <si>
    <t>Brynn Strano</t>
  </si>
  <si>
    <t>Trey McIntosh</t>
  </si>
  <si>
    <t>Emma Strano</t>
  </si>
  <si>
    <t>Christopher Barron</t>
  </si>
  <si>
    <t>Ava Kowalchick</t>
  </si>
  <si>
    <t>Jasper Carpenter</t>
  </si>
  <si>
    <t>Lily Carpenter</t>
  </si>
  <si>
    <t>Jack Devlin</t>
  </si>
  <si>
    <t>Lydia Perschbacher</t>
  </si>
  <si>
    <t>Oliver Klueber</t>
  </si>
  <si>
    <t>Molly Payne</t>
  </si>
  <si>
    <t>Declan Connor</t>
  </si>
  <si>
    <t>Brielle Linenberg</t>
  </si>
  <si>
    <t>Ben Lyon</t>
  </si>
  <si>
    <t>Ava Patel</t>
  </si>
  <si>
    <t>West Carter</t>
  </si>
  <si>
    <t>Arabella Zheng</t>
  </si>
  <si>
    <t>Miles Hacker</t>
  </si>
  <si>
    <t>Harper Wilder</t>
  </si>
  <si>
    <t>Liam Zheng</t>
  </si>
  <si>
    <t>Valarie Devlin</t>
  </si>
  <si>
    <t>Cally Codding</t>
  </si>
  <si>
    <t>Kellen Courtney</t>
  </si>
  <si>
    <t>Alexis Powell</t>
  </si>
  <si>
    <t>Michael Davis</t>
  </si>
  <si>
    <t>Jackie Colwill</t>
  </si>
  <si>
    <t>Nate Johnson</t>
  </si>
  <si>
    <t>Carleigh Devlin</t>
  </si>
  <si>
    <t>Jack McGuire</t>
  </si>
  <si>
    <t>Ashlyn Connor</t>
  </si>
  <si>
    <t>Cody Schneider</t>
  </si>
  <si>
    <t>Keri Hough</t>
  </si>
  <si>
    <t>Sam Johnson</t>
  </si>
  <si>
    <t>Maeve McGuire</t>
  </si>
  <si>
    <t>Lyla Devlin</t>
  </si>
  <si>
    <t>Clover Kennelly</t>
  </si>
  <si>
    <t>Clayre Payne</t>
  </si>
  <si>
    <t>Kathleen Ferguson</t>
  </si>
  <si>
    <t>Maddie Davis</t>
  </si>
  <si>
    <t>Greer Dempster</t>
  </si>
  <si>
    <t>Christian Anderson</t>
  </si>
  <si>
    <t>Lexi Haynie</t>
  </si>
  <si>
    <t>Fin Belt</t>
  </si>
  <si>
    <t>Kamryn Kaye</t>
  </si>
  <si>
    <t>Cooper Belt</t>
  </si>
  <si>
    <t>Yesmine Harrache</t>
  </si>
  <si>
    <t>Will Townes</t>
  </si>
  <si>
    <t>Madeleine Devlin</t>
  </si>
  <si>
    <t>Jack McLaury</t>
  </si>
  <si>
    <t>Kaitlyn Taylor</t>
  </si>
  <si>
    <t>George Brennan</t>
  </si>
  <si>
    <t>Meghan Lewis</t>
  </si>
  <si>
    <t>Ryan Hough</t>
  </si>
  <si>
    <t>Emily Taylor</t>
  </si>
  <si>
    <t>David Bak</t>
  </si>
  <si>
    <t>Kaley Davis</t>
  </si>
  <si>
    <t>Mike Schaffer</t>
  </si>
  <si>
    <t>Dawn Dempster, Ellie Codding, Tim Schneider, Sarah Kowalchick, Mike Schaffer</t>
  </si>
  <si>
    <t>Nichole Johsnson</t>
  </si>
  <si>
    <t>Nicole Johnson</t>
  </si>
  <si>
    <t>Mary Stinnett</t>
  </si>
  <si>
    <t xml:space="preserve">Thanks Fairfax for a fun enthusistic dive meet! </t>
  </si>
  <si>
    <t xml:space="preserve">Glad we were able to get the meet done despite the storm and the untimely lightning on the 2nd try.  It was nice getting to know your volunteers.  We look forward to seeing you again at Divisionals. </t>
  </si>
  <si>
    <t>GF</t>
  </si>
  <si>
    <t>SHR</t>
  </si>
  <si>
    <t>Hannah Brubeck</t>
  </si>
  <si>
    <t>William Jeffery</t>
  </si>
  <si>
    <t>Evelyn Sanders</t>
  </si>
  <si>
    <t>Tripp Walter</t>
  </si>
  <si>
    <t>Elle Feeley</t>
  </si>
  <si>
    <t>Liam Ross</t>
  </si>
  <si>
    <t>Phoebe Jeffery</t>
  </si>
  <si>
    <t>Zach Scherer</t>
  </si>
  <si>
    <t>Avery Swanson</t>
  </si>
  <si>
    <t>Wade Squire</t>
  </si>
  <si>
    <t>Ari Wiley-Jimenez</t>
  </si>
  <si>
    <t>Aidan Ross</t>
  </si>
  <si>
    <t>Avery Jackson</t>
  </si>
  <si>
    <t>Alexandre Kroely</t>
  </si>
  <si>
    <t>Bennett Barletta</t>
  </si>
  <si>
    <t>Sebastian Lam</t>
  </si>
  <si>
    <t>Colette Marra</t>
  </si>
  <si>
    <t>Walter Hopwood</t>
  </si>
  <si>
    <t>Heidi Stoddard</t>
  </si>
  <si>
    <t>PJ Barvick</t>
  </si>
  <si>
    <t>Ashley Sanders</t>
  </si>
  <si>
    <t>Will Sandstrom</t>
  </si>
  <si>
    <t>Winnie Barvick</t>
  </si>
  <si>
    <t>Olivia Meng</t>
  </si>
  <si>
    <t>Riyah McKimmy</t>
  </si>
  <si>
    <t>Cate Pino</t>
  </si>
  <si>
    <t>Vivienne Howard</t>
  </si>
  <si>
    <t>Alexis Fowler</t>
  </si>
  <si>
    <t>Kathryn Howard</t>
  </si>
  <si>
    <t>Sophia Sandstrom</t>
  </si>
  <si>
    <t>Charlotte Smith</t>
  </si>
  <si>
    <t>CJ Silva</t>
  </si>
  <si>
    <t>Meredith Fowler</t>
  </si>
  <si>
    <t>Lucas Vida</t>
  </si>
  <si>
    <t>Allie Wiley-Jimenez</t>
  </si>
  <si>
    <t>Pierre Kroely</t>
  </si>
  <si>
    <t>Hannah Trimble</t>
  </si>
  <si>
    <t>Louise Barvick</t>
  </si>
  <si>
    <t>Elizabeth Heim</t>
  </si>
  <si>
    <t>Daliyah McKimmy</t>
  </si>
  <si>
    <t>Anna Fitzgerald</t>
  </si>
  <si>
    <t>Brody Schrecker</t>
  </si>
  <si>
    <t>Ella Decker</t>
  </si>
  <si>
    <t>Elijah Garces-Foley</t>
  </si>
  <si>
    <t>Mary Abela</t>
  </si>
  <si>
    <t>Peter Baird</t>
  </si>
  <si>
    <t>Louise Fitzgerald</t>
  </si>
  <si>
    <t>Diego Syar</t>
  </si>
  <si>
    <t>Ginger Richards</t>
  </si>
  <si>
    <t>Matteo Vasiliadis</t>
  </si>
  <si>
    <t>Parker Rice</t>
  </si>
  <si>
    <t>Jacob Fowler</t>
  </si>
  <si>
    <t>Elizabeth Wiley</t>
  </si>
  <si>
    <t>Jennifer Decker, Elizabeth Wiley, Kelly Bletsis, Carolyn Abbato, Will Heim</t>
  </si>
  <si>
    <t>Lisa Vasiliadis</t>
  </si>
  <si>
    <t>Will Heim</t>
  </si>
  <si>
    <t>Corrected the spelling of William Jeffery--BGY</t>
  </si>
  <si>
    <t>I just wanted to make sure that Sebastian Lam's score was accurate off of the dive sheet as is written here (44.11) and on the participant list.  I've never seen a diver's score have something other than a '0' or '5' in the hundredths place.  Thanks to Lisa and Great Falls for hosting us and accommodating us with the bad weather on Tuesday!</t>
  </si>
  <si>
    <t>PC</t>
  </si>
  <si>
    <t>SR</t>
  </si>
  <si>
    <t>Kendall Wilson</t>
  </si>
  <si>
    <t>Aaron Barger</t>
  </si>
  <si>
    <t>Chloe Sanglier</t>
  </si>
  <si>
    <t>Timothy Barger</t>
  </si>
  <si>
    <t>Erin Edwards</t>
  </si>
  <si>
    <t>Bobby Ferssizidis</t>
  </si>
  <si>
    <t>Beatrice Simonsen</t>
  </si>
  <si>
    <t>Rami Dixon</t>
  </si>
  <si>
    <t>Brenna Daniel</t>
  </si>
  <si>
    <t>Colby Dolan</t>
  </si>
  <si>
    <t>Lydia Danielsen</t>
  </si>
  <si>
    <t>Finley O'Driscoll</t>
  </si>
  <si>
    <t>Talia Essen</t>
  </si>
  <si>
    <t>Caroline Wilson</t>
  </si>
  <si>
    <t>Daphne Holler</t>
  </si>
  <si>
    <t>Caris Allen</t>
  </si>
  <si>
    <t>Liani Kopek</t>
  </si>
  <si>
    <t>Chloe Kennedy</t>
  </si>
  <si>
    <t>Kayla Essen</t>
  </si>
  <si>
    <t>Leandra Barger</t>
  </si>
  <si>
    <t>Dylan Wilson</t>
  </si>
  <si>
    <t>Julia Kennedy</t>
  </si>
  <si>
    <t>Ethan Hubbard</t>
  </si>
  <si>
    <t>Kayla Zheng</t>
  </si>
  <si>
    <t>Davin Jenkins</t>
  </si>
  <si>
    <t>Hailey Nelson</t>
  </si>
  <si>
    <t>Layla Dixon</t>
  </si>
  <si>
    <t>Karly Proulx</t>
  </si>
  <si>
    <t>Garrett Simonsen</t>
  </si>
  <si>
    <t>Natalie Rutland</t>
  </si>
  <si>
    <t>Walker Littleton</t>
  </si>
  <si>
    <t>Amanda Stalfort</t>
  </si>
  <si>
    <t>Shawn Hubbard</t>
  </si>
  <si>
    <t>Kenzie Conner</t>
  </si>
  <si>
    <t>Meghan Shivik</t>
  </si>
  <si>
    <t>Alyssa Proulx</t>
  </si>
  <si>
    <t>Anna Littleton</t>
  </si>
  <si>
    <t>Steve Connor</t>
  </si>
  <si>
    <t>Steve Connor, Josiah Allen, Marian Littleton, Heather Stalfort, Erin Wilson</t>
  </si>
  <si>
    <t>Jessica Kennedy</t>
  </si>
  <si>
    <t>Kim Proulx</t>
  </si>
  <si>
    <t>Meet has been rescheduled to 9AM Friday morning, July 15</t>
  </si>
  <si>
    <t>HV</t>
  </si>
  <si>
    <t>LG</t>
  </si>
  <si>
    <t>Thea Conole</t>
  </si>
  <si>
    <t>John Mulcahy</t>
  </si>
  <si>
    <t>Lucy Leland</t>
  </si>
  <si>
    <t>Adam Ogrodny</t>
  </si>
  <si>
    <t>Lila Scully</t>
  </si>
  <si>
    <t>Keaton Allard</t>
  </si>
  <si>
    <t>Payton Bennett</t>
  </si>
  <si>
    <t>Tanner Bennett</t>
  </si>
  <si>
    <t>Jennifer Fusco</t>
  </si>
  <si>
    <t>Joseph Fusco</t>
  </si>
  <si>
    <t>Graham Nicholson</t>
  </si>
  <si>
    <t>Reid Yeh</t>
  </si>
  <si>
    <t>Claire Gallagher</t>
  </si>
  <si>
    <t>Wes Klousia</t>
  </si>
  <si>
    <t>McKinley Cervenak</t>
  </si>
  <si>
    <t>Daniel Koban</t>
  </si>
  <si>
    <t>Evelyn Banko</t>
  </si>
  <si>
    <t>Jacob Faustman</t>
  </si>
  <si>
    <t>Misha Mullen</t>
  </si>
  <si>
    <t>Oliver Conole</t>
  </si>
  <si>
    <t>Alexandra Garcia</t>
  </si>
  <si>
    <t>Ryan Ingraham</t>
  </si>
  <si>
    <t>Maggie Scully</t>
  </si>
  <si>
    <t>Alexander Harris</t>
  </si>
  <si>
    <t>Gabriel Chan</t>
  </si>
  <si>
    <t>Zoe Mar</t>
  </si>
  <si>
    <t>Amir Owens</t>
  </si>
  <si>
    <t>Madison Allard</t>
  </si>
  <si>
    <t>Colson Gardiner</t>
  </si>
  <si>
    <t>Lyla Jacobs</t>
  </si>
  <si>
    <t>Finn Yeh</t>
  </si>
  <si>
    <t>Addison Bennett</t>
  </si>
  <si>
    <t>Will Davis</t>
  </si>
  <si>
    <t>Erin Gardiner</t>
  </si>
  <si>
    <t>Derek Baltas</t>
  </si>
  <si>
    <t>Teddy Klousia</t>
  </si>
  <si>
    <t>Kaleb Wisner</t>
  </si>
  <si>
    <t>Patrick Verasin</t>
  </si>
  <si>
    <t>Reagan Cervenak</t>
  </si>
  <si>
    <t>Kellen Colevas</t>
  </si>
  <si>
    <t>Ella Wallinger</t>
  </si>
  <si>
    <t>Sheen Lee</t>
  </si>
  <si>
    <t>Chloe Niphadkabin</t>
  </si>
  <si>
    <t>Issa Owens</t>
  </si>
  <si>
    <t>Olivia Wanchick</t>
  </si>
  <si>
    <t>Joey Ogrodny</t>
  </si>
  <si>
    <t>Cassandra Hawthorne</t>
  </si>
  <si>
    <t>Maggie DiScipio</t>
  </si>
  <si>
    <t>Finnian Gelbach</t>
  </si>
  <si>
    <t>Nora Blasch</t>
  </si>
  <si>
    <t>Alex Way</t>
  </si>
  <si>
    <t>Madison Cervenak</t>
  </si>
  <si>
    <t>Ward Gardiner</t>
  </si>
  <si>
    <t>Madeline Orchard</t>
  </si>
  <si>
    <t>Doug Gelbach</t>
  </si>
  <si>
    <t>Doug Gellbach, Moon Choi, Joe DiScipio, Michelle Cervenak, Tim Davis</t>
  </si>
  <si>
    <t>Judy Baltas</t>
  </si>
  <si>
    <t>Camille McCarthy</t>
  </si>
  <si>
    <t>Meet is postponed until Thursday 7/14/2022 at 6PM.  Thank you for a great meet!</t>
  </si>
  <si>
    <t>Approved.</t>
  </si>
  <si>
    <t>DR</t>
  </si>
  <si>
    <t>RH</t>
  </si>
  <si>
    <t>Lily Klein</t>
  </si>
  <si>
    <t>Jack Taylor</t>
  </si>
  <si>
    <t>Pippa Chin-Fatt</t>
  </si>
  <si>
    <t>Ravi Martinez</t>
  </si>
  <si>
    <t>Ivy Thompson</t>
  </si>
  <si>
    <t>Jackson Waller</t>
  </si>
  <si>
    <t>Claire Flanagan</t>
  </si>
  <si>
    <t>Tommy Edgerton</t>
  </si>
  <si>
    <t>Xanthy Kuehne</t>
  </si>
  <si>
    <t>Jack Flanagan</t>
  </si>
  <si>
    <t>Grayson Wishneff</t>
  </si>
  <si>
    <t>Will McCool</t>
  </si>
  <si>
    <t>Alex Morgan</t>
  </si>
  <si>
    <t>Conor Michalowski</t>
  </si>
  <si>
    <t>Sienna Nelson</t>
  </si>
  <si>
    <t>Brodie Kuehne</t>
  </si>
  <si>
    <t>Lily Boger</t>
  </si>
  <si>
    <t>Lincoln Epstein</t>
  </si>
  <si>
    <t>Claire McCool</t>
  </si>
  <si>
    <t>Leo Yarmolovich</t>
  </si>
  <si>
    <t>Quinn Zahler</t>
  </si>
  <si>
    <t>Natasha Sauchuk</t>
  </si>
  <si>
    <t>Izzy Matthews</t>
  </si>
  <si>
    <t>Megan Hurt</t>
  </si>
  <si>
    <t>Evie Lynch</t>
  </si>
  <si>
    <t>Taylor McDonnell</t>
  </si>
  <si>
    <t>Hudson Lynch</t>
  </si>
  <si>
    <t>Edie Freeman</t>
  </si>
  <si>
    <t>Carter Addison</t>
  </si>
  <si>
    <t>Caroline Berry</t>
  </si>
  <si>
    <t>Gabe Newtson</t>
  </si>
  <si>
    <t>Dell Merkel</t>
  </si>
  <si>
    <t>Owen Schulz</t>
  </si>
  <si>
    <t>Arya Greenwood</t>
  </si>
  <si>
    <t>Krishnan Greenwood</t>
  </si>
  <si>
    <t>Vikram Martinez</t>
  </si>
  <si>
    <t>Eli Chin-Fatt</t>
  </si>
  <si>
    <t>Jacob Hurt</t>
  </si>
  <si>
    <t>Cade Nelson</t>
  </si>
  <si>
    <t>Oliver Matthews</t>
  </si>
  <si>
    <t>Sophie Frost</t>
  </si>
  <si>
    <t>Rob Freeman</t>
  </si>
  <si>
    <t>Claire Berry</t>
  </si>
  <si>
    <t>Henry Royal</t>
  </si>
  <si>
    <t>Sophia Newtson</t>
  </si>
  <si>
    <t>Sam Mulchandani</t>
  </si>
  <si>
    <t>Audrey Bowman</t>
  </si>
  <si>
    <t>Sam Jaeckel</t>
  </si>
  <si>
    <t>Ellie Simmons</t>
  </si>
  <si>
    <t>Porter Parish</t>
  </si>
  <si>
    <t>Nicole Perkins</t>
  </si>
  <si>
    <t>Jack Bowman</t>
  </si>
  <si>
    <t>Mary Callahan</t>
  </si>
  <si>
    <t>TJ Zahler</t>
  </si>
  <si>
    <t>Emma Webb</t>
  </si>
  <si>
    <t>Tommy Juster</t>
  </si>
  <si>
    <t>Scott Parish</t>
  </si>
  <si>
    <t>Scott Parish, Meredith Jaeckel, J Juster/ R. Freeman, Katrina Newtson, Curt Berry</t>
  </si>
  <si>
    <t>Jennifer Mulchandani</t>
  </si>
  <si>
    <t>Aimee Callahan</t>
  </si>
  <si>
    <t>Thank you Rolling Hills! Your team had great spirit making two trips up here!</t>
  </si>
  <si>
    <t>So glad the rain did not get us again ;-)</t>
  </si>
  <si>
    <t>HS</t>
  </si>
  <si>
    <t>T</t>
  </si>
  <si>
    <t>Emilia Vayra</t>
  </si>
  <si>
    <t>Faustino Fredes</t>
  </si>
  <si>
    <t>Ivy Rasmassun</t>
  </si>
  <si>
    <t>Owen Glasser</t>
  </si>
  <si>
    <t>Leah Bailey</t>
  </si>
  <si>
    <t>John Berik</t>
  </si>
  <si>
    <t>Lily Kissinger</t>
  </si>
  <si>
    <t>Franklin Fiske</t>
  </si>
  <si>
    <t>Jillian Fiske</t>
  </si>
  <si>
    <t>Northe Johnson</t>
  </si>
  <si>
    <t>Allegra Han</t>
  </si>
  <si>
    <t>Oli Waisberg</t>
  </si>
  <si>
    <t>Gracie Weide</t>
  </si>
  <si>
    <t>Connor Stith</t>
  </si>
  <si>
    <t>Max Waisberg</t>
  </si>
  <si>
    <t>Parker Smith</t>
  </si>
  <si>
    <t>Olivia Berik</t>
  </si>
  <si>
    <t>Jack Thomas</t>
  </si>
  <si>
    <t>Eliza Sherinian</t>
  </si>
  <si>
    <t>John Paul Kissinger</t>
  </si>
  <si>
    <t>Nikitha Rajesh</t>
  </si>
  <si>
    <t>Vicki Waisberg</t>
  </si>
  <si>
    <t>Kris Walters</t>
  </si>
  <si>
    <t>Emily Upp</t>
  </si>
  <si>
    <t>Maura Leonard</t>
  </si>
  <si>
    <t>Justin Upp</t>
  </si>
  <si>
    <t>Grace Berik</t>
  </si>
  <si>
    <t>Jaiden Saran</t>
  </si>
  <si>
    <t>Charlotte Berik</t>
  </si>
  <si>
    <t>Kate Taylor</t>
  </si>
  <si>
    <t>Erin Wills</t>
  </si>
  <si>
    <t>Jeremy Simon</t>
  </si>
  <si>
    <t>Norah Kissinger</t>
  </si>
  <si>
    <t>Justin Un</t>
  </si>
  <si>
    <t>Lucy Silverstein</t>
  </si>
  <si>
    <t>Connor Tweddle</t>
  </si>
  <si>
    <t>Meghan Kissinger</t>
  </si>
  <si>
    <t>Libby Hall</t>
  </si>
  <si>
    <t>Neil Wills</t>
  </si>
  <si>
    <t>Neil Wills, Lisa Wills, Jared Workman, Saira Smith, Lori Leonard</t>
  </si>
  <si>
    <t>Mariano Fredes</t>
  </si>
  <si>
    <t>Saira Smith</t>
  </si>
  <si>
    <t>Thanks to Tuckahoe for a being so helpful and cooperative under trying circumstances. You folks are the best.</t>
  </si>
  <si>
    <t>MHC</t>
  </si>
  <si>
    <t>CP</t>
  </si>
  <si>
    <t>Maya Truitt</t>
  </si>
  <si>
    <t>Flynn Altimarano</t>
  </si>
  <si>
    <t>Meredith Rice</t>
  </si>
  <si>
    <t>Evan Koch</t>
  </si>
  <si>
    <t>Casimira Betz</t>
  </si>
  <si>
    <t>Alexander Pounder</t>
  </si>
  <si>
    <t>AJ Keane</t>
  </si>
  <si>
    <t>Nolan Cherryholmes-Wesley</t>
  </si>
  <si>
    <t>Alyssa Rice</t>
  </si>
  <si>
    <t>Kal Kramer</t>
  </si>
  <si>
    <t>Sofia Hatjis</t>
  </si>
  <si>
    <t>Ben Carrado</t>
  </si>
  <si>
    <t>Kam Kramer</t>
  </si>
  <si>
    <t>Sloan Tann</t>
  </si>
  <si>
    <t>Sam Carrado</t>
  </si>
  <si>
    <t>Carolina Hall</t>
  </si>
  <si>
    <t>Ben Fletcher</t>
  </si>
  <si>
    <t>Raymond Roswell</t>
  </si>
  <si>
    <t>Quinn Harris</t>
  </si>
  <si>
    <t>Owen Thomas</t>
  </si>
  <si>
    <t>Elizabeth Yu</t>
  </si>
  <si>
    <t>Enrique Ugalde</t>
  </si>
  <si>
    <t>Caitlin Christesen</t>
  </si>
  <si>
    <t>Allison Duffield</t>
  </si>
  <si>
    <t>Mia Mihocko</t>
  </si>
  <si>
    <t>Jacob Fisher</t>
  </si>
  <si>
    <t>Campbell Plageman</t>
  </si>
  <si>
    <t>Jem Morgan</t>
  </si>
  <si>
    <t>Zoe Askin</t>
  </si>
  <si>
    <t>Tabitha Thomas</t>
  </si>
  <si>
    <t>Russ Jeffries</t>
  </si>
  <si>
    <t>MacKenzie Duffield, Russ Jeffries, Amira Tann, Andrea Truitt, Liz Hall</t>
  </si>
  <si>
    <t>Mary Christesen</t>
  </si>
  <si>
    <t>Melissa Mihocko</t>
  </si>
  <si>
    <t>Thanks for coming back out Crosspointe. It was a fun meet.</t>
  </si>
  <si>
    <t>Thanks for hosting, Mansion House.  It was a hot one, but fun.  Glad to get it done!</t>
  </si>
  <si>
    <t>DH</t>
  </si>
  <si>
    <t>WC</t>
  </si>
  <si>
    <t>Helen Butler</t>
  </si>
  <si>
    <t>Sullivan McNamara</t>
  </si>
  <si>
    <t>Lillian Verne</t>
  </si>
  <si>
    <t>Toby Chen</t>
  </si>
  <si>
    <t>Sam Heller</t>
  </si>
  <si>
    <t>Joe Mathieson</t>
  </si>
  <si>
    <t>Joelle Saunders</t>
  </si>
  <si>
    <t>Zach Mathieson</t>
  </si>
  <si>
    <t>Lainey Cestaro</t>
  </si>
  <si>
    <t>Thomas Dombrowski</t>
  </si>
  <si>
    <t>Emily Fay</t>
  </si>
  <si>
    <t>Garrett Mansuy</t>
  </si>
  <si>
    <t>Eleanor Goehring</t>
  </si>
  <si>
    <t>Randolph Shults</t>
  </si>
  <si>
    <t>Emma Perkins</t>
  </si>
  <si>
    <t>Reid Heller</t>
  </si>
  <si>
    <t>Ana Negrelli</t>
  </si>
  <si>
    <t>Arianna Potter</t>
  </si>
  <si>
    <t>Annelise Saunders</t>
  </si>
  <si>
    <t>Alexa Mansuy</t>
  </si>
  <si>
    <t>Charlie Morrison</t>
  </si>
  <si>
    <t>Eva Negrelli</t>
  </si>
  <si>
    <t>Logan DiBenigno</t>
  </si>
  <si>
    <t>Hannah Ax</t>
  </si>
  <si>
    <t>Joshua Thompson</t>
  </si>
  <si>
    <t>Olivia Maco</t>
  </si>
  <si>
    <t>Christopher Crepeau</t>
  </si>
  <si>
    <t>Madeleine Dombrowski</t>
  </si>
  <si>
    <t>Audrey Wheeler</t>
  </si>
  <si>
    <t>Hayden Shelton</t>
  </si>
  <si>
    <t>Savannah Potter</t>
  </si>
  <si>
    <t>Seamus McNamara</t>
  </si>
  <si>
    <t>Morgan Shelton</t>
  </si>
  <si>
    <t>Luke Goodson</t>
  </si>
  <si>
    <t>Matthew Lazo-Kaser</t>
  </si>
  <si>
    <t>Ellie Joyce</t>
  </si>
  <si>
    <t>Nathaniel Grannis</t>
  </si>
  <si>
    <t>Ellie Potts</t>
  </si>
  <si>
    <t>Luke DiBenigno</t>
  </si>
  <si>
    <t>Tea Coronado</t>
  </si>
  <si>
    <t>Joseph Nixon</t>
  </si>
  <si>
    <t>Riley Shelton</t>
  </si>
  <si>
    <t>Paige Shelton</t>
  </si>
  <si>
    <t>Thomas Joyce</t>
  </si>
  <si>
    <t>Thomas Joyce, Rachel Riley, David Grannis, Stephanie McNamara, Liz Pham</t>
  </si>
  <si>
    <t>June Seymour</t>
  </si>
  <si>
    <t>Rachel Cook</t>
  </si>
  <si>
    <t>Meet actually conducted at Wakefield Chapel. Dominion Hills remained the home team</t>
  </si>
  <si>
    <t>So thankful we got this meet done!  Thanks to Dominion Hills for a great couple of days of meets and your indomitable spirit.</t>
  </si>
  <si>
    <t>CCC</t>
  </si>
  <si>
    <t>FS</t>
  </si>
  <si>
    <t>Noelle Telleen</t>
  </si>
  <si>
    <t>Colin Wilson</t>
  </si>
  <si>
    <t>Elizabeth Pidgeon</t>
  </si>
  <si>
    <t>Damian Wertz</t>
  </si>
  <si>
    <t>Marie Dorchak</t>
  </si>
  <si>
    <t>Chanler Majiros</t>
  </si>
  <si>
    <t>Ella Allen</t>
  </si>
  <si>
    <t>Emerson Allen</t>
  </si>
  <si>
    <t>Sara Curry-Briggs</t>
  </si>
  <si>
    <t>Will Clark</t>
  </si>
  <si>
    <t>Antonella Salcedo</t>
  </si>
  <si>
    <t>Cavan Telleen</t>
  </si>
  <si>
    <t>Alice Siegmund</t>
  </si>
  <si>
    <t>Isaiah Meredith</t>
  </si>
  <si>
    <t>Betsy Trollinger</t>
  </si>
  <si>
    <t>Graysen Loftis</t>
  </si>
  <si>
    <t>Eliza McIlvaine</t>
  </si>
  <si>
    <t>Ezekiel Louie</t>
  </si>
  <si>
    <t>Madeleine McCormack</t>
  </si>
  <si>
    <t>Gaia Salcedo</t>
  </si>
  <si>
    <t>Natalie Trollinger</t>
  </si>
  <si>
    <t>Alexa Hill</t>
  </si>
  <si>
    <t>Stella Budiu</t>
  </si>
  <si>
    <t>Grayson Matlis</t>
  </si>
  <si>
    <t>Cecilia Wilson</t>
  </si>
  <si>
    <t>Nate Southworth</t>
  </si>
  <si>
    <t>Elza Jones</t>
  </si>
  <si>
    <t>Boone Dean</t>
  </si>
  <si>
    <t>Rylee Davis</t>
  </si>
  <si>
    <t>Darcy Telleen</t>
  </si>
  <si>
    <t>Oliver Jones</t>
  </si>
  <si>
    <t>Anamarie Harrison</t>
  </si>
  <si>
    <t>Maia McAllister</t>
  </si>
  <si>
    <t>Rachael Pulice</t>
  </si>
  <si>
    <t>Lia Gauthier</t>
  </si>
  <si>
    <t>Edith Louie</t>
  </si>
  <si>
    <t>Talya Wright</t>
  </si>
  <si>
    <t>Elisabeth Rockefeller</t>
  </si>
  <si>
    <t>Trey Telleen</t>
  </si>
  <si>
    <t>Devyn Telleen</t>
  </si>
  <si>
    <t>Colin Greene</t>
  </si>
  <si>
    <t>Clara McAllister</t>
  </si>
  <si>
    <t>Trey Gagermeier</t>
  </si>
  <si>
    <t>Brenda Greene (Judge/Ref)</t>
  </si>
  <si>
    <t>Angela Harrison &amp; Leann Parente, Ann Manning, Michael Rockefeller, Abraham McAllister</t>
  </si>
  <si>
    <t>Laura Wilson</t>
  </si>
  <si>
    <t>Leann Parente</t>
  </si>
  <si>
    <t>Approved however just waiting for clarification from Fairfax Station regarding whether Oliver Jones had two failed dives due to his low score</t>
  </si>
  <si>
    <t>After checking the meet sheets and our communication, it was determined that Oliver did not fail two dives.</t>
  </si>
  <si>
    <t>CB</t>
  </si>
  <si>
    <t>AF</t>
  </si>
  <si>
    <t>Evah Pho</t>
  </si>
  <si>
    <t>Alex Stewart</t>
  </si>
  <si>
    <t>Margot Zecher</t>
  </si>
  <si>
    <t>Edison Tan</t>
  </si>
  <si>
    <t>Madeleine Philbin</t>
  </si>
  <si>
    <t>Christopher Neumann</t>
  </si>
  <si>
    <t>Charlotte Aber</t>
  </si>
  <si>
    <t>Connor Bergen</t>
  </si>
  <si>
    <t>Ella Turner</t>
  </si>
  <si>
    <t>Joseph Neumann</t>
  </si>
  <si>
    <t>Nora Hall</t>
  </si>
  <si>
    <t>Charles Rogers</t>
  </si>
  <si>
    <t>Kendall Looney</t>
  </si>
  <si>
    <t>John Zecher</t>
  </si>
  <si>
    <t>Abigail Babb</t>
  </si>
  <si>
    <t>Nicholas Petruccelli</t>
  </si>
  <si>
    <t>Abigail Galanes</t>
  </si>
  <si>
    <t>Jackson Polsinelli</t>
  </si>
  <si>
    <t>Julianne Carle</t>
  </si>
  <si>
    <t>Matthew Petruccelli</t>
  </si>
  <si>
    <t>Erika Noreika</t>
  </si>
  <si>
    <t>Gordon Anderson</t>
  </si>
  <si>
    <t>Claire Polsinelli</t>
  </si>
  <si>
    <t>Jacob Hall</t>
  </si>
  <si>
    <t>Sloane Carle</t>
  </si>
  <si>
    <t>Kelly Keough</t>
  </si>
  <si>
    <t>Banks Buergler</t>
  </si>
  <si>
    <t>Elizabeth Mallard</t>
  </si>
  <si>
    <t>Ada Jordan</t>
  </si>
  <si>
    <t>Ava Smialowicz</t>
  </si>
  <si>
    <t>Will Zimmerman</t>
  </si>
  <si>
    <t>Charlotte Weir</t>
  </si>
  <si>
    <t>Maximilian Cassatt</t>
  </si>
  <si>
    <t>Alexa Brooke</t>
  </si>
  <si>
    <t>Thomas Gillen</t>
  </si>
  <si>
    <t>Jennifer Lager</t>
  </si>
  <si>
    <t>Jennifer Lager, Joan Green, Veronica Sweeney, Kenny Clark, Tom Smialowicz</t>
  </si>
  <si>
    <t>Beth Hogan</t>
  </si>
  <si>
    <t>Marlies Petruccelli</t>
  </si>
  <si>
    <t xml:space="preserve">We rescheduled the meet.  Chesterbrook pool closed at 5:10. </t>
  </si>
  <si>
    <t>CH</t>
  </si>
  <si>
    <t>G</t>
  </si>
  <si>
    <t>Marianna McKinnon</t>
  </si>
  <si>
    <t>Bode Pierce</t>
  </si>
  <si>
    <t>Brynn Edwards</t>
  </si>
  <si>
    <t>Ben Blaeuer</t>
  </si>
  <si>
    <t>Leighton Raich</t>
  </si>
  <si>
    <t>Andrew Beck</t>
  </si>
  <si>
    <t>Hannah Snyder</t>
  </si>
  <si>
    <t>William Beck</t>
  </si>
  <si>
    <t>Brielyn Niedzialek</t>
  </si>
  <si>
    <t>Will Dallas</t>
  </si>
  <si>
    <t>Aryana Gray</t>
  </si>
  <si>
    <t>Ingrid Lander</t>
  </si>
  <si>
    <t>Lilly Apgar</t>
  </si>
  <si>
    <t>T9</t>
  </si>
  <si>
    <t>Lily Tierney</t>
  </si>
  <si>
    <t>Ellie Gilman</t>
  </si>
  <si>
    <t>Ellie Lander</t>
  </si>
  <si>
    <t>Brooklyn Brabender</t>
  </si>
  <si>
    <t>Lacey Niedzialek</t>
  </si>
  <si>
    <t>Fiona O'Shaughnessy</t>
  </si>
  <si>
    <t>Samantha Apgar</t>
  </si>
  <si>
    <t>Jackson Brabender</t>
  </si>
  <si>
    <t>Simone Feil</t>
  </si>
  <si>
    <t>Cole Pointkowski</t>
  </si>
  <si>
    <t>Sage Smyth</t>
  </si>
  <si>
    <t>Foster Eig</t>
  </si>
  <si>
    <t>Cara Lauffer</t>
  </si>
  <si>
    <t>Sophie Ulen</t>
  </si>
  <si>
    <t>Rowan Threadgill</t>
  </si>
  <si>
    <t>Mason Waterfield</t>
  </si>
  <si>
    <t>Dani Rothman</t>
  </si>
  <si>
    <t>Nate Beck</t>
  </si>
  <si>
    <t>Kendall Arnz</t>
  </si>
  <si>
    <t>Luke Jones</t>
  </si>
  <si>
    <t>Eliza Miller</t>
  </si>
  <si>
    <t>William Feuchter</t>
  </si>
  <si>
    <t>Rebecca Rothman</t>
  </si>
  <si>
    <t>Chase Pointkowski</t>
  </si>
  <si>
    <t>Alison Gurganus</t>
  </si>
  <si>
    <t>Reed Clifton</t>
  </si>
  <si>
    <t>Meghan Henderson</t>
  </si>
  <si>
    <t>Matthew Bray</t>
  </si>
  <si>
    <t>Allie Reback</t>
  </si>
  <si>
    <t>Paxton Martinez</t>
  </si>
  <si>
    <t>Alyse Madsen</t>
  </si>
  <si>
    <t>Michael Bray</t>
  </si>
  <si>
    <t>Hannah Quick</t>
  </si>
  <si>
    <t>Adam Manley</t>
  </si>
  <si>
    <t>Virginia Portofe</t>
  </si>
  <si>
    <t>Luke Portofe</t>
  </si>
  <si>
    <t>Chris Kim</t>
  </si>
  <si>
    <t>Kai Threadgill</t>
  </si>
  <si>
    <t>Ilana Feuchter</t>
  </si>
  <si>
    <t>CJ Pointkowski, Teresa Crowley, Dawn Bray, Paula Threadgill, Brandy Jones</t>
  </si>
  <si>
    <t>Tricia Rizzo</t>
  </si>
  <si>
    <t>Joel Waterfield</t>
  </si>
  <si>
    <t>Meet rescheduled for 7/13. Never started.</t>
  </si>
  <si>
    <t>Thanks to Cardinal Hill for hosting, we always have a great time at your pool.</t>
  </si>
  <si>
    <t>LV</t>
  </si>
  <si>
    <t>M</t>
  </si>
  <si>
    <t>Mimei Minato</t>
  </si>
  <si>
    <t>Maxton Molina Weir</t>
  </si>
  <si>
    <t>Juliet Tetreault</t>
  </si>
  <si>
    <t>Aniket Agarwal</t>
  </si>
  <si>
    <t>Lacey Slone</t>
  </si>
  <si>
    <t>Jedidiah Pollard</t>
  </si>
  <si>
    <t>Leila White</t>
  </si>
  <si>
    <t>Arlo Bowcutt</t>
  </si>
  <si>
    <t>Reese Andresen</t>
  </si>
  <si>
    <t>Claire Webster</t>
  </si>
  <si>
    <t>Emily Wills</t>
  </si>
  <si>
    <t>Anabelle Rider</t>
  </si>
  <si>
    <t>Cara Tansey</t>
  </si>
  <si>
    <t>Deena Epstein</t>
  </si>
  <si>
    <t>Claire Cashin</t>
  </si>
  <si>
    <t>Eva Schwenzer</t>
  </si>
  <si>
    <t>Grant Evonuk</t>
  </si>
  <si>
    <t>Maggie Levi</t>
  </si>
  <si>
    <t>Owen Molina Weir</t>
  </si>
  <si>
    <t>Kate Evonuk</t>
  </si>
  <si>
    <t>Lydia Tetreault</t>
  </si>
  <si>
    <t>Abigail Webster</t>
  </si>
  <si>
    <t>Alannah Murphy</t>
  </si>
  <si>
    <t>Samantha Eldred</t>
  </si>
  <si>
    <t>Susan Wang Andera</t>
  </si>
  <si>
    <t>Claire Andresen</t>
  </si>
  <si>
    <t>Nicole Bondanella</t>
  </si>
  <si>
    <t>Eian Murphy</t>
  </si>
  <si>
    <t>Lora Berkeley Macaranas</t>
  </si>
  <si>
    <t>Campbell McCracken</t>
  </si>
  <si>
    <t>Sofia Nystrom</t>
  </si>
  <si>
    <t>Sammy McKnight</t>
  </si>
  <si>
    <t>Zoe Dolfis</t>
  </si>
  <si>
    <t>Susan Mitchell</t>
  </si>
  <si>
    <t>Laura Tetreault, David Eldred / Trish Murphy, Pete Evonuk, Susan Mitchell, Kris Bondonella / Seth O'Dea</t>
  </si>
  <si>
    <t>Elizabeth Macaranas</t>
  </si>
  <si>
    <t>K Eldred</t>
  </si>
  <si>
    <t xml:space="preserve">Thank you for your flexibility in rescheduling and for being understanding with regards to the private party.   We look forward to seeing you at Divisionals. </t>
  </si>
  <si>
    <t>SHB</t>
  </si>
  <si>
    <t>R</t>
  </si>
  <si>
    <t>Lucy Bennett</t>
  </si>
  <si>
    <t>Kyle Schutt</t>
  </si>
  <si>
    <t>Maya Orlova</t>
  </si>
  <si>
    <t>Houston Toth</t>
  </si>
  <si>
    <t>Sophia McConnell</t>
  </si>
  <si>
    <t>Jasper Figley</t>
  </si>
  <si>
    <t>Angelina Katsas</t>
  </si>
  <si>
    <t>Griffin Cahalan</t>
  </si>
  <si>
    <t>Lauren Rueffert</t>
  </si>
  <si>
    <t>Zavier Roberts</t>
  </si>
  <si>
    <t>Olivia Wisecarver</t>
  </si>
  <si>
    <t>Brayden Auble</t>
  </si>
  <si>
    <t>Jacob Chodos</t>
  </si>
  <si>
    <t>Tom Bruce</t>
  </si>
  <si>
    <t>Azeria Arnic</t>
  </si>
  <si>
    <t>Andrew Bean</t>
  </si>
  <si>
    <t>Miah Henderson</t>
  </si>
  <si>
    <t>Eve Rueffert</t>
  </si>
  <si>
    <t>Ivy McFadden</t>
  </si>
  <si>
    <t>Delilah Copas</t>
  </si>
  <si>
    <t>Petra Oleson</t>
  </si>
  <si>
    <t>Evan George</t>
  </si>
  <si>
    <t>Hannah Cahalan</t>
  </si>
  <si>
    <t>Leo McFadden</t>
  </si>
  <si>
    <t>Cash Riedel</t>
  </si>
  <si>
    <t>Erica Schroeder</t>
  </si>
  <si>
    <t>Max Shaffer</t>
  </si>
  <si>
    <t>Jillian Champlin</t>
  </si>
  <si>
    <t>Samuel Martin</t>
  </si>
  <si>
    <t>Claire Coughlin</t>
  </si>
  <si>
    <t>Peter Cullather</t>
  </si>
  <si>
    <t>Paisley Wilkins</t>
  </si>
  <si>
    <t>Miles Stadtler</t>
  </si>
  <si>
    <t>Grace Martin</t>
  </si>
  <si>
    <t>Mo Murphy</t>
  </si>
  <si>
    <t>Cathy Reidel</t>
  </si>
  <si>
    <t>J. Cullather/J. Arnic, Fred Martin, Jen Auble, Greg Champlin, Cathy Reidel</t>
  </si>
  <si>
    <t>Melinda Young</t>
  </si>
  <si>
    <t>James Wilkins</t>
  </si>
  <si>
    <t>Thank you for hosting and we look forward to seeing you at Cracker Jack &amp; Divisionals!</t>
  </si>
  <si>
    <t>SRA</t>
  </si>
  <si>
    <t>PAR</t>
  </si>
  <si>
    <t>Charlotte Rotteveel</t>
  </si>
  <si>
    <t>Flynn Miller</t>
  </si>
  <si>
    <t>Camille Upton</t>
  </si>
  <si>
    <t>Finn Jackson</t>
  </si>
  <si>
    <t>Gabby Smith</t>
  </si>
  <si>
    <t>Liam McBride</t>
  </si>
  <si>
    <t>Brielle Burnside</t>
  </si>
  <si>
    <t>Macklin Klink</t>
  </si>
  <si>
    <t>Gabrielle Subasavage</t>
  </si>
  <si>
    <t>Finn Klink</t>
  </si>
  <si>
    <t>Hailey Randazzo</t>
  </si>
  <si>
    <t>Finn McBride</t>
  </si>
  <si>
    <t>Hadley Miller</t>
  </si>
  <si>
    <t>Maddox Herzog</t>
  </si>
  <si>
    <t>Savannah Goodale</t>
  </si>
  <si>
    <t>Christian Saunders</t>
  </si>
  <si>
    <t>Victoria Boyd</t>
  </si>
  <si>
    <t>Claire McAsey</t>
  </si>
  <si>
    <t>Tanisa Kanchanawanchai</t>
  </si>
  <si>
    <t>Caroline McAsey</t>
  </si>
  <si>
    <t>Josephine Wills</t>
  </si>
  <si>
    <t>Aislyn Burnside</t>
  </si>
  <si>
    <t>Penny Cotter</t>
  </si>
  <si>
    <t>Hannah Waters</t>
  </si>
  <si>
    <t>Aubree Burnside</t>
  </si>
  <si>
    <t>Alex Smith</t>
  </si>
  <si>
    <t>Maggie Burke</t>
  </si>
  <si>
    <t>Nolan Scott</t>
  </si>
  <si>
    <t>Reagan Goodale</t>
  </si>
  <si>
    <t>William Lang</t>
  </si>
  <si>
    <t>Drew Avila</t>
  </si>
  <si>
    <t>Matteo Fazio</t>
  </si>
  <si>
    <t>JJ Froemke</t>
  </si>
  <si>
    <t>Tommy Ventimiglia</t>
  </si>
  <si>
    <t>Deborah Burke</t>
  </si>
  <si>
    <t>Ryan Calligaro</t>
  </si>
  <si>
    <t>Delaney Dean</t>
  </si>
  <si>
    <t>Aelan Elder</t>
  </si>
  <si>
    <t>Jacob Couchman</t>
  </si>
  <si>
    <t>Alex Avila</t>
  </si>
  <si>
    <t>Kate Barrie</t>
  </si>
  <si>
    <t>Boede Offringa</t>
  </si>
  <si>
    <t>Isabel Smith</t>
  </si>
  <si>
    <t>David Avila</t>
  </si>
  <si>
    <t>Sarah Fleming</t>
  </si>
  <si>
    <t>Allison Ary</t>
  </si>
  <si>
    <t>Matt Burke</t>
  </si>
  <si>
    <t>Brian Lang, Peg Dinkel, Allison Klink, Albert Smith , Tracy Hartley</t>
  </si>
  <si>
    <t xml:space="preserve">Katie Upton </t>
  </si>
  <si>
    <t>Trish Alegre-Smith</t>
  </si>
  <si>
    <t>NS</t>
  </si>
  <si>
    <t>HP</t>
  </si>
  <si>
    <t>Natalia Haley</t>
  </si>
  <si>
    <t>Ben Margolis</t>
  </si>
  <si>
    <t>Madden Guy</t>
  </si>
  <si>
    <t>Phill Bernard</t>
  </si>
  <si>
    <t>Olivia Hansen</t>
  </si>
  <si>
    <t>Benjamin Allen</t>
  </si>
  <si>
    <t>Leah Jandrain</t>
  </si>
  <si>
    <t>Cameron Cohen</t>
  </si>
  <si>
    <t>Phoebe Guy</t>
  </si>
  <si>
    <t>Owen Cruikshank</t>
  </si>
  <si>
    <t>Avery Nguyen</t>
  </si>
  <si>
    <t>Max Gura</t>
  </si>
  <si>
    <t>Julieta Iguina</t>
  </si>
  <si>
    <t>Adam Elbekri</t>
  </si>
  <si>
    <t>Emmie Guy</t>
  </si>
  <si>
    <t>Alexi Iguina</t>
  </si>
  <si>
    <t>Gloria Johnson</t>
  </si>
  <si>
    <t>Devon Taylor</t>
  </si>
  <si>
    <t>Delilah Perez</t>
  </si>
  <si>
    <t>Matthew Perez</t>
  </si>
  <si>
    <t>Clara Taylor</t>
  </si>
  <si>
    <t>Maeve Tompkins</t>
  </si>
  <si>
    <t>Evie Spickelmier</t>
  </si>
  <si>
    <t>Anderson Olivia</t>
  </si>
  <si>
    <t>Nora Jandrain</t>
  </si>
  <si>
    <t>Keira Sgro</t>
  </si>
  <si>
    <t>Piper Guy</t>
  </si>
  <si>
    <t>Teddy Anderson</t>
  </si>
  <si>
    <t>Rachel Bauer</t>
  </si>
  <si>
    <t>Alberto Tolentino</t>
  </si>
  <si>
    <t>Carlos Iguina</t>
  </si>
  <si>
    <t>Liam Painter</t>
  </si>
  <si>
    <t>Ethan Dalrymple</t>
  </si>
  <si>
    <t>Mabel Margolis</t>
  </si>
  <si>
    <t>Ethan Simone</t>
  </si>
  <si>
    <t>Lillian Coulby</t>
  </si>
  <si>
    <t>Karsten Tregaskis Gordon</t>
  </si>
  <si>
    <t>Lydia Faunce</t>
  </si>
  <si>
    <t>Emily Townsend</t>
  </si>
  <si>
    <t>Caden Guy</t>
  </si>
  <si>
    <t>Keira Dalrymple</t>
  </si>
  <si>
    <t>Jackson Bertman</t>
  </si>
  <si>
    <t>Mac Coulby</t>
  </si>
  <si>
    <t>Desmond Damico-Lassman</t>
  </si>
  <si>
    <t>Betsy Yarrison</t>
  </si>
  <si>
    <t>Katie Wayne, Betsy Yarrison, Michael Margolis, Mike Bertman, Leslie Kobus</t>
  </si>
  <si>
    <t>Praneet Haley</t>
  </si>
  <si>
    <t>Julie Margolis</t>
  </si>
  <si>
    <t>Thank you for hosting us twice in one week!  The weather was near perfect tonight and your hospitality was superb.</t>
  </si>
  <si>
    <t>S</t>
  </si>
  <si>
    <t>HSC</t>
  </si>
  <si>
    <t>Brigid Cahill</t>
  </si>
  <si>
    <t>Henry Martin</t>
  </si>
  <si>
    <t>Kate Gentry</t>
  </si>
  <si>
    <t>Matthew Rempe</t>
  </si>
  <si>
    <t>Maeve Cahill</t>
  </si>
  <si>
    <t>Liam Cahill</t>
  </si>
  <si>
    <t>Grace Wegner</t>
  </si>
  <si>
    <t>Samuel Bricker</t>
  </si>
  <si>
    <t>Belle Amatuzzi</t>
  </si>
  <si>
    <t>Felix Castro</t>
  </si>
  <si>
    <t>Leona Badmaev</t>
  </si>
  <si>
    <t>Liam Gentry</t>
  </si>
  <si>
    <t>Abby Desai</t>
  </si>
  <si>
    <t>Davey Scharre</t>
  </si>
  <si>
    <t>Audrey Vorndran</t>
  </si>
  <si>
    <t>Andrew Huska</t>
  </si>
  <si>
    <t>Amelia Gentry</t>
  </si>
  <si>
    <t>Armon Saadat</t>
  </si>
  <si>
    <t>Aleksa McCarthy</t>
  </si>
  <si>
    <t>Alejandro Payan</t>
  </si>
  <si>
    <t>Anna Silver</t>
  </si>
  <si>
    <t>Hudson Pierre</t>
  </si>
  <si>
    <t>Viviana M. Del Campo</t>
  </si>
  <si>
    <t>Artemisia Hashemi</t>
  </si>
  <si>
    <t>Radh Bansal</t>
  </si>
  <si>
    <t>Ava Payan</t>
  </si>
  <si>
    <t>Meera Bansal</t>
  </si>
  <si>
    <t>Grace Rempe</t>
  </si>
  <si>
    <t>Jacob Ross</t>
  </si>
  <si>
    <t>Caedin Calhoun</t>
  </si>
  <si>
    <t>Caleb Orban</t>
  </si>
  <si>
    <t>Brendan Castro</t>
  </si>
  <si>
    <t>Cooper Short</t>
  </si>
  <si>
    <t>Darius Bajoghli</t>
  </si>
  <si>
    <t>Abby Bangs</t>
  </si>
  <si>
    <t>Luke Terry</t>
  </si>
  <si>
    <t>Grace Partain</t>
  </si>
  <si>
    <t>Amadeu Gurin</t>
  </si>
  <si>
    <t>Mez Wudneh</t>
  </si>
  <si>
    <t>Savas Emanuel</t>
  </si>
  <si>
    <t>Timothy Isenberg</t>
  </si>
  <si>
    <t>Cindy Haajata</t>
  </si>
  <si>
    <t>Anna Marie Paredes, Cindy Haajata, Karen Hauda, Amir Bajoghli, Nick Amatuzzi</t>
  </si>
  <si>
    <t>Jennifer Isenberg</t>
  </si>
  <si>
    <t>Tony Maull</t>
  </si>
  <si>
    <t>Thanks Hamlet, for coming out for a great meet tonight!  Awaiting the addition of Aleksa McCarty to Hamlet's roster before verifying scores.</t>
  </si>
  <si>
    <t>PL</t>
  </si>
  <si>
    <t>W</t>
  </si>
  <si>
    <t>Charlotte Hill</t>
  </si>
  <si>
    <t>Miller Supple</t>
  </si>
  <si>
    <t>Victoria Roth</t>
  </si>
  <si>
    <t>Paul Thiede</t>
  </si>
  <si>
    <t>Emerie Woods</t>
  </si>
  <si>
    <t>Zach Lum</t>
  </si>
  <si>
    <t>Addie Celentano</t>
  </si>
  <si>
    <t>Archie Wiedemann</t>
  </si>
  <si>
    <t>Kerrington Supple</t>
  </si>
  <si>
    <t>Raphael Mesmer</t>
  </si>
  <si>
    <t>Olivia Ahern</t>
  </si>
  <si>
    <t>Duncan Carr</t>
  </si>
  <si>
    <t>Sophia Niday</t>
  </si>
  <si>
    <t>Keaton Gutierrez</t>
  </si>
  <si>
    <t>Ella Aberra</t>
  </si>
  <si>
    <t>Gabriel Mesmer</t>
  </si>
  <si>
    <t>Riley Villanueva</t>
  </si>
  <si>
    <t>Max Mohaber</t>
  </si>
  <si>
    <t>Eleana Contreni-Moore</t>
  </si>
  <si>
    <t>Theo LaMonica</t>
  </si>
  <si>
    <t>Effie Erwin</t>
  </si>
  <si>
    <t>Benji Lum</t>
  </si>
  <si>
    <t>Jessie Snow</t>
  </si>
  <si>
    <t>Vivian Snow</t>
  </si>
  <si>
    <t>Rylan Woods</t>
  </si>
  <si>
    <t>Alex Lum</t>
  </si>
  <si>
    <t>Elin Temme</t>
  </si>
  <si>
    <t>Benjamin Pollack</t>
  </si>
  <si>
    <t>Alexandra Lee</t>
  </si>
  <si>
    <t>Optimus Bigby</t>
  </si>
  <si>
    <t>Lucile Oliphant</t>
  </si>
  <si>
    <t>Joseph Thiede</t>
  </si>
  <si>
    <t>Eliza Pollack</t>
  </si>
  <si>
    <t>Thomas Ahern</t>
  </si>
  <si>
    <t>Emmie Villanueva</t>
  </si>
  <si>
    <t>Brandon Haase</t>
  </si>
  <si>
    <t>Emily Ahern</t>
  </si>
  <si>
    <t>Henry Kreikemeier</t>
  </si>
  <si>
    <t>Tennley Jackson</t>
  </si>
  <si>
    <t>Miriam Stavlund</t>
  </si>
  <si>
    <t>Emma Hill</t>
  </si>
  <si>
    <t>Caleb Hoover</t>
  </si>
  <si>
    <t>Julia Kaldahl</t>
  </si>
  <si>
    <t>James Horne</t>
  </si>
  <si>
    <t>Helena Horne</t>
  </si>
  <si>
    <t>Zach Napoli</t>
  </si>
  <si>
    <t>Tess Galway</t>
  </si>
  <si>
    <t>Silas Mitchell</t>
  </si>
  <si>
    <t>Isabelle Horne</t>
  </si>
  <si>
    <t>Cade Stinson</t>
  </si>
  <si>
    <t>Joseph Liller</t>
  </si>
  <si>
    <t>Laurie Blakeman</t>
  </si>
  <si>
    <t>Laurie Blakeman, Joy Ditto, Albert Lum, Steve Haase, Ken Sims</t>
  </si>
  <si>
    <t>Stephanie Liller</t>
  </si>
  <si>
    <t>Alison Supple</t>
  </si>
  <si>
    <t>Emily Hoover</t>
  </si>
  <si>
    <t>Thank you Woodley for a great meet! Best of luck!</t>
  </si>
  <si>
    <t>Great meet Parklawn!</t>
  </si>
  <si>
    <t>CSC</t>
  </si>
  <si>
    <t>Mackenzie-Rose Healy</t>
  </si>
  <si>
    <t>Lucas Ngyuen</t>
  </si>
  <si>
    <t>Orya Chapa</t>
  </si>
  <si>
    <t>Graham Benson</t>
  </si>
  <si>
    <t>Jem Wahler</t>
  </si>
  <si>
    <t>Nathan Pierce</t>
  </si>
  <si>
    <t>Eleni Shipley</t>
  </si>
  <si>
    <t>Noah Pierce</t>
  </si>
  <si>
    <t>June Benson</t>
  </si>
  <si>
    <t>Nick Jenkins</t>
  </si>
  <si>
    <t>Nikola Granado</t>
  </si>
  <si>
    <t>Luke White</t>
  </si>
  <si>
    <t>Zoe Gamezo</t>
  </si>
  <si>
    <t>Harrison Ali</t>
  </si>
  <si>
    <t>Tamar Kankadze</t>
  </si>
  <si>
    <t>Booth Mitchell</t>
  </si>
  <si>
    <t>Ellie Farnsworth</t>
  </si>
  <si>
    <t>Griffin Mitchell</t>
  </si>
  <si>
    <t>Zeina Salameh</t>
  </si>
  <si>
    <t>Stevie Wilber</t>
  </si>
  <si>
    <t>Hannah Wilson</t>
  </si>
  <si>
    <t>Carter Jenkins</t>
  </si>
  <si>
    <t>Soraya Lora-Pena</t>
  </si>
  <si>
    <t>Ziad Salameh</t>
  </si>
  <si>
    <t>Karie Egan</t>
  </si>
  <si>
    <t>Lilly Miller</t>
  </si>
  <si>
    <t>Cassandra Duffy</t>
  </si>
  <si>
    <t>Jenna Wathen</t>
  </si>
  <si>
    <t>Isaiah Lora-Pena</t>
  </si>
  <si>
    <t>Eliza Hunt</t>
  </si>
  <si>
    <t>Carly Jackson</t>
  </si>
  <si>
    <t>Liam McCoy</t>
  </si>
  <si>
    <t>Jessica Flinn</t>
  </si>
  <si>
    <t>Jessica Flinn, Cherlyn Jenkins, Donna Moses, Carol Davis, Larry Farnsworth</t>
  </si>
  <si>
    <t>Adrienne Baldree</t>
  </si>
  <si>
    <t>Carylin Waterval</t>
  </si>
  <si>
    <t>Cheryl emailed the DC the following: meet not started, planned make-up on Thursday 7/14. - KSM</t>
  </si>
  <si>
    <t>OH</t>
  </si>
  <si>
    <t>RFD</t>
  </si>
  <si>
    <t>Sierra Hall</t>
  </si>
  <si>
    <t>Zack Stickel</t>
  </si>
  <si>
    <t>Tinsley Schneider</t>
  </si>
  <si>
    <t>Cole Fegan</t>
  </si>
  <si>
    <t>Emery Alsup</t>
  </si>
  <si>
    <t>Adam Zimmer</t>
  </si>
  <si>
    <t>Evie Warren</t>
  </si>
  <si>
    <t>Austin Brooks</t>
  </si>
  <si>
    <t>Gabby Heredia</t>
  </si>
  <si>
    <t>Jack Warren</t>
  </si>
  <si>
    <t>Sophia Abraham</t>
  </si>
  <si>
    <t>Anna Dreyer</t>
  </si>
  <si>
    <t>Lillian Rakip</t>
  </si>
  <si>
    <t>Fiona Telfer</t>
  </si>
  <si>
    <t>Kyra Drobnis</t>
  </si>
  <si>
    <t>Elena Johnson</t>
  </si>
  <si>
    <t>Kiera Carpenter</t>
  </si>
  <si>
    <t>Rebecca Drobnis</t>
  </si>
  <si>
    <t>Eli Edwards</t>
  </si>
  <si>
    <t>Kathryn Fegan</t>
  </si>
  <si>
    <t>Bradyn Brooks</t>
  </si>
  <si>
    <t>Roxie Griffith</t>
  </si>
  <si>
    <t>Andrew Barber</t>
  </si>
  <si>
    <t>Eima Riekse</t>
  </si>
  <si>
    <t>Caleb Urias</t>
  </si>
  <si>
    <t>Teny Davitian</t>
  </si>
  <si>
    <t>Danielle Wolfe</t>
  </si>
  <si>
    <t>Roman Braswell</t>
  </si>
  <si>
    <t>Eva Martin</t>
  </si>
  <si>
    <t>Grant McClure</t>
  </si>
  <si>
    <t>Brianna Land</t>
  </si>
  <si>
    <t>Wyatt Fegan</t>
  </si>
  <si>
    <t>David O'Donoghue</t>
  </si>
  <si>
    <t>John Burns</t>
  </si>
  <si>
    <t>Heather Calderon</t>
  </si>
  <si>
    <t>Sofia Orphanos</t>
  </si>
  <si>
    <t>Zumi Riekse</t>
  </si>
  <si>
    <t>Lydia Stickel</t>
  </si>
  <si>
    <t>Heather Telfer, Katherine McClure / Carolina Riekse, Scott Warren, Jen Alsup, Emma Miller / Sarah Griffith</t>
  </si>
  <si>
    <t xml:space="preserve">Jen Schneider / Katherine McClure  </t>
  </si>
  <si>
    <t xml:space="preserve">Katherine McClure </t>
  </si>
  <si>
    <t>Cheryl Fegan</t>
  </si>
  <si>
    <t xml:space="preserve">7/18 The weather was kind to us tonight and we were able to finish our meet. Rutherford was a fun competitor. Thank you for a lovely meet! ****7/12 We agreed to begin the meet at 5:30 in an attempt to get through as many of the freshman boys as possible before the weather arrived. We completed the first round (front dives) and will continue the meet with the back dives when we reconvene on Monday 7/18.  We have agreed on Wednesday 7/20 as a rain date for the makeup. </t>
  </si>
  <si>
    <t xml:space="preserve">Thank you again for a wonderful meet. Your team and pool were very welcoming </t>
  </si>
  <si>
    <t>A</t>
  </si>
  <si>
    <t>IC</t>
  </si>
  <si>
    <t>Emma Ngo</t>
  </si>
  <si>
    <t>Preston Ta</t>
  </si>
  <si>
    <t>Katy Nolan</t>
  </si>
  <si>
    <t>Noah Hua</t>
  </si>
  <si>
    <t>Isabella Velasquez</t>
  </si>
  <si>
    <t>Emmett Kropf</t>
  </si>
  <si>
    <t>Zoe Ta</t>
  </si>
  <si>
    <t>Toby Osberg</t>
  </si>
  <si>
    <t>AnnaBelle Conroy</t>
  </si>
  <si>
    <t>Gordon Grant</t>
  </si>
  <si>
    <t>Quincy Cluff</t>
  </si>
  <si>
    <t>Henry Kropf</t>
  </si>
  <si>
    <t>Gabriel Conroy</t>
  </si>
  <si>
    <t>Ava Ngo</t>
  </si>
  <si>
    <t>Luke Havasy</t>
  </si>
  <si>
    <t>Esperanza Hernandez-Giblin</t>
  </si>
  <si>
    <t>Isaac McConkie</t>
  </si>
  <si>
    <t>Remy Cao</t>
  </si>
  <si>
    <t>Luke Kropf</t>
  </si>
  <si>
    <t>Matilda Kinkead</t>
  </si>
  <si>
    <t>Ray Detten</t>
  </si>
  <si>
    <t>Lien Nguyen</t>
  </si>
  <si>
    <t>Everett Thornton</t>
  </si>
  <si>
    <t>Emily Bush</t>
  </si>
  <si>
    <t>Mason Du</t>
  </si>
  <si>
    <t>Maura Fay</t>
  </si>
  <si>
    <t>Rae Tran</t>
  </si>
  <si>
    <t>Rae Tran, Jeff Osberg, Tom Martindale, Meredyth Havasy, Maureen Bush</t>
  </si>
  <si>
    <t>Denise Du</t>
  </si>
  <si>
    <t>Maureen Bush</t>
  </si>
  <si>
    <t>7/15 - Completed the makeup meet.  Thank you to ILDA for being so wonderful on rescheduling so quickly. 7/12 -We had to cancel the meet due to bad weather (heavy rain &amp; high winds).  We had not started the meet.  However, we have rescheduled this meet for Friday, July 15th at 5pm at Annandale's pool.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</si>
</sst>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1" x14ac:knownFonts="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4"/>
      <color rgb="FFFFFF00"/>
      <name val="Arial"/>
    </font>
    <font>
      <b/>
      <i/>
      <sz val="10"/>
      <color rgb="FFF3F3F3"/>
      <name val="Arial"/>
    </font>
    <font>
      <b/>
      <sz val="12"/>
      <color rgb="FF0B5394"/>
      <name val="Arial"/>
    </font>
    <font>
      <b/>
      <i/>
      <sz val="10"/>
      <color rgb="FFFFFFFF"/>
      <name val="Arial"/>
    </font>
    <font>
      <u/>
      <sz val="10"/>
      <color rgb="FF0000FF"/>
      <name val="Arial"/>
    </font>
    <font>
      <b/>
      <sz val="10"/>
      <color rgb="FF0B5394"/>
      <name val="Arial"/>
    </font>
    <font>
      <b/>
      <sz val="12"/>
      <name val="Arial"/>
    </font>
    <font>
      <b/>
      <i/>
      <sz val="10"/>
      <color rgb="FF0B5394"/>
      <name val="Arial"/>
    </font>
    <font>
      <sz val="1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b/>
      <i/>
      <sz val="10"/>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sz val="10"/>
      <name val="Arial"/>
    </font>
    <font>
      <b/>
      <i/>
      <sz val="10"/>
      <name val="Arial"/>
    </font>
    <font>
      <b/>
      <sz val="10"/>
      <name val="Arial"/>
    </font>
    <font>
      <b/>
      <sz val="10"/>
      <color rgb="FF000000"/>
      <name val="Arial"/>
    </font>
    <font>
      <sz val="10"/>
      <color rgb="FF000000"/>
      <name val="Arial"/>
    </font>
    <font>
      <u/>
      <sz val="10"/>
      <color rgb="FFFFFFFF"/>
      <name val="Arial"/>
    </font>
    <font>
      <i/>
      <sz val="14"/>
      <color rgb="FFFFFFFF"/>
      <name val="Arial"/>
    </font>
    <font>
      <b/>
      <u/>
      <sz val="10"/>
      <color rgb="FFFFFFFF"/>
      <name val="Arial"/>
    </font>
    <font>
      <b/>
      <i/>
      <sz val="10"/>
      <color rgb="FFFFFF00"/>
      <name val="Arial"/>
      <family val="2"/>
    </font>
    <font>
      <sz val="10"/>
      <color rgb="FFFFFF00"/>
      <name val="Arial"/>
      <family val="2"/>
    </font>
    <font>
      <b/>
      <i/>
      <sz val="12"/>
      <color rgb="FFFFFF00"/>
      <name val="Arial"/>
      <family val="2"/>
    </font>
  </fonts>
  <fills count="12">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s>
  <cellStyleXfs count="1">
    <xf numFmtId="0" fontId="0" fillId="0" borderId="0"/>
  </cellStyleXfs>
  <cellXfs count="200">
    <xf numFmtId="0" fontId="0" fillId="0" borderId="0" xfId="0"/>
    <xf numFmtId="0" fontId="1" fillId="2" borderId="0" xfId="0" applyFont="1" applyFill="1" applyAlignment="1">
      <alignment horizontal="center"/>
    </xf>
    <xf numFmtId="0" fontId="3" fillId="0" borderId="0" xfId="0" applyFont="1"/>
    <xf numFmtId="0" fontId="8" fillId="2" borderId="0" xfId="0" applyFont="1" applyFill="1"/>
    <xf numFmtId="0" fontId="9" fillId="2" borderId="0" xfId="0" applyFont="1" applyFill="1"/>
    <xf numFmtId="14" fontId="10" fillId="4" borderId="4" xfId="0" applyNumberFormat="1" applyFont="1" applyFill="1" applyBorder="1" applyAlignment="1">
      <alignment horizontal="center"/>
    </xf>
    <xf numFmtId="0" fontId="11" fillId="2" borderId="0" xfId="0" applyFont="1" applyFill="1"/>
    <xf numFmtId="0" fontId="1" fillId="2" borderId="0" xfId="0" applyFont="1" applyFill="1"/>
    <xf numFmtId="0" fontId="12" fillId="2" borderId="0" xfId="0" applyFont="1" applyFill="1"/>
    <xf numFmtId="0" fontId="13" fillId="2" borderId="0" xfId="0" applyFont="1" applyFill="1" applyAlignment="1">
      <alignment horizontal="right"/>
    </xf>
    <xf numFmtId="0" fontId="14" fillId="2" borderId="0" xfId="0" applyFont="1" applyFill="1" applyAlignment="1">
      <alignment horizontal="right"/>
    </xf>
    <xf numFmtId="0" fontId="15" fillId="2" borderId="0" xfId="0" applyFont="1" applyFill="1" applyAlignment="1">
      <alignment horizontal="center" vertical="top"/>
    </xf>
    <xf numFmtId="0" fontId="15" fillId="2" borderId="0" xfId="0" applyFont="1" applyFill="1" applyAlignment="1">
      <alignment horizontal="center"/>
    </xf>
    <xf numFmtId="0" fontId="16" fillId="2" borderId="0" xfId="0" applyFont="1" applyFill="1"/>
    <xf numFmtId="0" fontId="16" fillId="2" borderId="0" xfId="0" applyFont="1" applyFill="1" applyAlignment="1">
      <alignment horizontal="left"/>
    </xf>
    <xf numFmtId="0" fontId="18" fillId="2" borderId="0" xfId="0" applyFont="1" applyFill="1" applyAlignment="1">
      <alignment horizontal="center" vertical="top"/>
    </xf>
    <xf numFmtId="0" fontId="2" fillId="2" borderId="0" xfId="0" applyFont="1" applyFill="1" applyAlignment="1">
      <alignment vertical="top"/>
    </xf>
    <xf numFmtId="14" fontId="20" fillId="6" borderId="4" xfId="0" applyNumberFormat="1" applyFont="1" applyFill="1" applyBorder="1" applyAlignment="1">
      <alignment vertical="top"/>
    </xf>
    <xf numFmtId="0" fontId="3" fillId="6" borderId="4" xfId="0" applyFont="1" applyFill="1" applyBorder="1" applyAlignment="1">
      <alignment vertical="top" wrapText="1"/>
    </xf>
    <xf numFmtId="0" fontId="21" fillId="2" borderId="0" xfId="0" applyFont="1" applyFill="1"/>
    <xf numFmtId="0" fontId="6" fillId="2" borderId="0" xfId="0" applyFont="1" applyFill="1" applyAlignment="1">
      <alignment horizontal="center"/>
    </xf>
    <xf numFmtId="0" fontId="22" fillId="2" borderId="0" xfId="0" applyFont="1" applyFill="1" applyAlignment="1">
      <alignment horizontal="right"/>
    </xf>
    <xf numFmtId="0" fontId="23" fillId="2" borderId="0" xfId="0" applyFont="1" applyFill="1"/>
    <xf numFmtId="0" fontId="1" fillId="2" borderId="0" xfId="0" applyFont="1" applyFill="1" applyAlignment="1">
      <alignment vertical="top"/>
    </xf>
    <xf numFmtId="0" fontId="1" fillId="2" borderId="0" xfId="0" applyFont="1" applyFill="1" applyAlignment="1">
      <alignment horizontal="center" vertical="top"/>
    </xf>
    <xf numFmtId="0" fontId="21" fillId="2" borderId="0" xfId="0" applyFont="1" applyFill="1" applyAlignment="1">
      <alignment vertical="top"/>
    </xf>
    <xf numFmtId="0" fontId="11" fillId="2" borderId="0" xfId="0" applyFont="1" applyFill="1" applyAlignment="1">
      <alignment vertical="top"/>
    </xf>
    <xf numFmtId="0" fontId="24" fillId="2" borderId="6" xfId="0" applyFont="1" applyFill="1" applyBorder="1" applyAlignment="1">
      <alignment vertical="top"/>
    </xf>
    <xf numFmtId="0" fontId="3" fillId="0" borderId="0" xfId="0" applyFont="1" applyAlignment="1">
      <alignment horizontal="center"/>
    </xf>
    <xf numFmtId="0" fontId="3" fillId="0" borderId="0" xfId="0" applyFont="1" applyAlignment="1">
      <alignment horizontal="center" vertical="top"/>
    </xf>
    <xf numFmtId="0" fontId="25" fillId="7" borderId="7" xfId="0" applyFont="1" applyFill="1" applyBorder="1"/>
    <xf numFmtId="14" fontId="26" fillId="4" borderId="4" xfId="0" applyNumberFormat="1" applyFont="1" applyFill="1" applyBorder="1" applyAlignment="1">
      <alignment horizontal="center"/>
    </xf>
    <xf numFmtId="0" fontId="27" fillId="2" borderId="0" xfId="0" applyFont="1" applyFill="1"/>
    <xf numFmtId="0" fontId="28" fillId="2" borderId="0" xfId="0" applyFont="1" applyFill="1" applyAlignment="1">
      <alignment horizontal="right"/>
    </xf>
    <xf numFmtId="0" fontId="30" fillId="0" borderId="0" xfId="0" applyFont="1" applyAlignment="1">
      <alignment horizontal="center"/>
    </xf>
    <xf numFmtId="0" fontId="2" fillId="2" borderId="0" xfId="0" applyFont="1" applyFill="1" applyAlignment="1">
      <alignment horizontal="center"/>
    </xf>
    <xf numFmtId="0" fontId="2" fillId="2" borderId="0" xfId="0" applyFont="1" applyFill="1"/>
    <xf numFmtId="0" fontId="31" fillId="2" borderId="0" xfId="0" applyFont="1" applyFill="1"/>
    <xf numFmtId="0" fontId="32" fillId="2" borderId="0" xfId="0" applyFont="1" applyFill="1" applyAlignment="1">
      <alignment horizontal="center"/>
    </xf>
    <xf numFmtId="0" fontId="15" fillId="2" borderId="0" xfId="0" applyFont="1" applyFill="1" applyAlignment="1">
      <alignment horizontal="right"/>
    </xf>
    <xf numFmtId="0" fontId="33" fillId="2" borderId="0" xfId="0" applyFont="1" applyFill="1" applyAlignment="1">
      <alignment horizontal="center"/>
    </xf>
    <xf numFmtId="0" fontId="34" fillId="2" borderId="0" xfId="0" applyFont="1" applyFill="1"/>
    <xf numFmtId="0" fontId="35" fillId="2" borderId="0" xfId="0" applyFont="1" applyFill="1" applyAlignment="1">
      <alignment horizontal="center"/>
    </xf>
    <xf numFmtId="0" fontId="9" fillId="2" borderId="0" xfId="0" applyFont="1" applyFill="1" applyAlignment="1">
      <alignment horizontal="right"/>
    </xf>
    <xf numFmtId="0" fontId="13" fillId="2" borderId="6" xfId="0" applyFont="1" applyFill="1" applyBorder="1" applyAlignment="1">
      <alignment horizontal="right"/>
    </xf>
    <xf numFmtId="0" fontId="6" fillId="5" borderId="1" xfId="0" applyFont="1" applyFill="1" applyBorder="1" applyAlignment="1">
      <alignment horizontal="right"/>
    </xf>
    <xf numFmtId="0" fontId="37" fillId="5" borderId="4" xfId="0" applyFont="1" applyFill="1" applyBorder="1" applyAlignment="1">
      <alignment horizontal="center" vertical="center"/>
    </xf>
    <xf numFmtId="0" fontId="38" fillId="5" borderId="4" xfId="0" applyFont="1" applyFill="1" applyBorder="1"/>
    <xf numFmtId="0" fontId="5" fillId="0" borderId="0" xfId="0" applyFont="1" applyAlignment="1">
      <alignment horizontal="center"/>
    </xf>
    <xf numFmtId="0" fontId="5" fillId="8" borderId="1" xfId="0" applyFont="1" applyFill="1" applyBorder="1" applyAlignment="1">
      <alignment horizontal="right"/>
    </xf>
    <xf numFmtId="0" fontId="5" fillId="8" borderId="1" xfId="0" applyFont="1" applyFill="1" applyBorder="1" applyAlignment="1">
      <alignment horizontal="right" vertical="top"/>
    </xf>
    <xf numFmtId="0" fontId="39" fillId="8" borderId="4" xfId="0" applyFont="1" applyFill="1" applyBorder="1" applyAlignment="1">
      <alignment horizontal="center" vertical="center"/>
    </xf>
    <xf numFmtId="0" fontId="38" fillId="8" borderId="4" xfId="0" applyFont="1" applyFill="1" applyBorder="1"/>
    <xf numFmtId="0" fontId="31" fillId="5" borderId="4" xfId="0" applyFont="1" applyFill="1" applyBorder="1"/>
    <xf numFmtId="0" fontId="5" fillId="5" borderId="4" xfId="0" applyFont="1" applyFill="1" applyBorder="1" applyAlignment="1">
      <alignment horizontal="center"/>
    </xf>
    <xf numFmtId="0" fontId="38" fillId="0" borderId="0" xfId="0" applyFont="1"/>
    <xf numFmtId="0" fontId="5" fillId="8" borderId="4" xfId="0" applyFont="1" applyFill="1" applyBorder="1" applyAlignment="1">
      <alignment horizontal="center"/>
    </xf>
    <xf numFmtId="0" fontId="3" fillId="0" borderId="0" xfId="0" applyFont="1" applyAlignment="1">
      <alignment vertical="top"/>
    </xf>
    <xf numFmtId="0" fontId="12" fillId="0" borderId="0" xfId="0" applyFont="1"/>
    <xf numFmtId="0" fontId="3" fillId="0" borderId="4" xfId="0" applyFont="1" applyBorder="1" applyAlignment="1">
      <alignment vertical="top"/>
    </xf>
    <xf numFmtId="0" fontId="6" fillId="5" borderId="4" xfId="0" applyFont="1" applyFill="1" applyBorder="1" applyAlignment="1">
      <alignment horizontal="center" vertical="top"/>
    </xf>
    <xf numFmtId="0" fontId="6" fillId="9" borderId="4" xfId="0" applyFont="1" applyFill="1" applyBorder="1" applyAlignment="1">
      <alignment horizontal="center" vertical="top"/>
    </xf>
    <xf numFmtId="0" fontId="12" fillId="0" borderId="0" xfId="0" applyFont="1" applyAlignment="1">
      <alignment vertical="top"/>
    </xf>
    <xf numFmtId="0" fontId="3" fillId="0" borderId="4" xfId="0" applyFont="1" applyBorder="1" applyAlignment="1">
      <alignment horizontal="right" vertical="top"/>
    </xf>
    <xf numFmtId="0" fontId="3" fillId="5" borderId="4" xfId="0" applyFont="1" applyFill="1" applyBorder="1" applyAlignment="1">
      <alignment horizontal="center" vertical="top"/>
    </xf>
    <xf numFmtId="0" fontId="3" fillId="9"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40" fillId="10" borderId="4" xfId="0" applyFont="1" applyFill="1" applyBorder="1" applyAlignment="1">
      <alignment vertical="top"/>
    </xf>
    <xf numFmtId="0" fontId="41" fillId="10" borderId="3" xfId="0" applyFont="1" applyFill="1" applyBorder="1" applyAlignment="1">
      <alignment horizontal="right" vertical="top"/>
    </xf>
    <xf numFmtId="0" fontId="41" fillId="10" borderId="3" xfId="0" applyFont="1" applyFill="1" applyBorder="1" applyAlignment="1">
      <alignment vertical="top"/>
    </xf>
    <xf numFmtId="0" fontId="41" fillId="10" borderId="3" xfId="0" applyFont="1" applyFill="1" applyBorder="1" applyAlignment="1">
      <alignment horizontal="center" vertical="top"/>
    </xf>
    <xf numFmtId="0" fontId="40" fillId="10" borderId="3" xfId="0" applyFont="1" applyFill="1" applyBorder="1" applyAlignment="1">
      <alignment vertical="top"/>
    </xf>
    <xf numFmtId="0" fontId="40" fillId="0" borderId="0" xfId="0" applyFont="1" applyAlignment="1">
      <alignment vertical="top"/>
    </xf>
    <xf numFmtId="0" fontId="14" fillId="0" borderId="11" xfId="0" applyFont="1" applyBorder="1" applyAlignment="1">
      <alignment vertical="top"/>
    </xf>
    <xf numFmtId="0" fontId="40" fillId="0" borderId="12" xfId="0" applyFont="1" applyBorder="1" applyAlignment="1">
      <alignment horizontal="center" vertical="top"/>
    </xf>
    <xf numFmtId="0" fontId="40" fillId="0" borderId="12" xfId="0" applyFont="1" applyBorder="1" applyAlignment="1">
      <alignment horizontal="left" vertical="top" wrapText="1"/>
    </xf>
    <xf numFmtId="4" fontId="40" fillId="0" borderId="4" xfId="0" applyNumberFormat="1" applyFont="1" applyBorder="1" applyAlignment="1">
      <alignment horizontal="center" vertical="top"/>
    </xf>
    <xf numFmtId="0" fontId="40" fillId="10" borderId="12" xfId="0" applyFont="1" applyFill="1" applyBorder="1" applyAlignment="1">
      <alignment vertical="top"/>
    </xf>
    <xf numFmtId="0" fontId="14" fillId="0" borderId="0" xfId="0" applyFont="1" applyAlignment="1">
      <alignment vertical="top"/>
    </xf>
    <xf numFmtId="4" fontId="40" fillId="0" borderId="5" xfId="0" applyNumberFormat="1" applyFont="1" applyBorder="1" applyAlignment="1">
      <alignment horizontal="center" vertical="top"/>
    </xf>
    <xf numFmtId="0" fontId="40" fillId="0" borderId="12" xfId="0" applyFont="1" applyBorder="1" applyAlignment="1">
      <alignment vertical="top"/>
    </xf>
    <xf numFmtId="0" fontId="42" fillId="0" borderId="12" xfId="0" applyFont="1" applyBorder="1" applyAlignment="1">
      <alignment horizontal="center" vertical="top"/>
    </xf>
    <xf numFmtId="0" fontId="40" fillId="0" borderId="6" xfId="0" applyFont="1" applyBorder="1" applyAlignment="1">
      <alignment vertical="top"/>
    </xf>
    <xf numFmtId="0" fontId="40" fillId="11" borderId="5" xfId="0" applyFont="1" applyFill="1" applyBorder="1" applyAlignment="1">
      <alignment vertical="top"/>
    </xf>
    <xf numFmtId="0" fontId="41" fillId="11" borderId="12" xfId="0" applyFont="1" applyFill="1" applyBorder="1" applyAlignment="1">
      <alignment horizontal="right" vertical="top"/>
    </xf>
    <xf numFmtId="0" fontId="41" fillId="11" borderId="12" xfId="0" applyFont="1" applyFill="1" applyBorder="1" applyAlignment="1">
      <alignment vertical="top"/>
    </xf>
    <xf numFmtId="0" fontId="41" fillId="11" borderId="12" xfId="0" applyFont="1" applyFill="1" applyBorder="1" applyAlignment="1">
      <alignment horizontal="center" vertical="top"/>
    </xf>
    <xf numFmtId="0" fontId="40" fillId="11" borderId="12" xfId="0" applyFont="1" applyFill="1" applyBorder="1" applyAlignment="1">
      <alignment vertical="top"/>
    </xf>
    <xf numFmtId="0" fontId="40" fillId="11" borderId="4" xfId="0" applyFont="1" applyFill="1" applyBorder="1" applyAlignment="1">
      <alignment vertical="top"/>
    </xf>
    <xf numFmtId="0" fontId="41" fillId="11" borderId="3" xfId="0" applyFont="1" applyFill="1" applyBorder="1" applyAlignment="1">
      <alignment horizontal="right" vertical="top"/>
    </xf>
    <xf numFmtId="0" fontId="40" fillId="0" borderId="5" xfId="0" applyFont="1" applyBorder="1" applyAlignment="1">
      <alignment horizontal="center" vertical="top"/>
    </xf>
    <xf numFmtId="0" fontId="40" fillId="10" borderId="5" xfId="0" applyFont="1" applyFill="1" applyBorder="1" applyAlignment="1">
      <alignment vertical="top"/>
    </xf>
    <xf numFmtId="0" fontId="41" fillId="10" borderId="12" xfId="0" applyFont="1" applyFill="1" applyBorder="1" applyAlignment="1">
      <alignment horizontal="right" vertical="top"/>
    </xf>
    <xf numFmtId="0" fontId="41" fillId="10" borderId="12" xfId="0" applyFont="1" applyFill="1" applyBorder="1" applyAlignment="1">
      <alignment vertical="top"/>
    </xf>
    <xf numFmtId="0" fontId="41" fillId="10" borderId="12" xfId="0" applyFont="1" applyFill="1" applyBorder="1" applyAlignment="1">
      <alignment horizontal="center" vertical="top"/>
    </xf>
    <xf numFmtId="0" fontId="42" fillId="0" borderId="0" xfId="0" applyFont="1" applyAlignment="1">
      <alignment vertical="top"/>
    </xf>
    <xf numFmtId="0" fontId="7" fillId="0" borderId="0" xfId="0" applyFont="1" applyAlignment="1">
      <alignment vertical="top"/>
    </xf>
    <xf numFmtId="0" fontId="43" fillId="0" borderId="0" xfId="0" applyFont="1" applyAlignment="1">
      <alignment vertical="top"/>
    </xf>
    <xf numFmtId="0" fontId="44" fillId="0" borderId="0" xfId="0" applyFont="1" applyAlignment="1">
      <alignment vertical="top"/>
    </xf>
    <xf numFmtId="0" fontId="7" fillId="0" borderId="0" xfId="0" applyFont="1" applyAlignment="1">
      <alignment vertical="top" wrapText="1"/>
    </xf>
    <xf numFmtId="0" fontId="40" fillId="0" borderId="0" xfId="0" applyFont="1" applyAlignment="1">
      <alignment vertical="top" wrapText="1"/>
    </xf>
    <xf numFmtId="0" fontId="45" fillId="2" borderId="0" xfId="0" applyFont="1" applyFill="1" applyAlignment="1">
      <alignment horizontal="center" vertical="top"/>
    </xf>
    <xf numFmtId="0" fontId="9" fillId="2" borderId="0" xfId="0" applyFont="1" applyFill="1" applyAlignment="1">
      <alignment vertical="top"/>
    </xf>
    <xf numFmtId="0" fontId="15" fillId="2" borderId="0" xfId="0" applyFont="1" applyFill="1" applyAlignment="1">
      <alignment horizontal="right" vertical="top"/>
    </xf>
    <xf numFmtId="0" fontId="33" fillId="2" borderId="0" xfId="0" applyFont="1" applyFill="1" applyAlignment="1">
      <alignment horizontal="center" vertical="top"/>
    </xf>
    <xf numFmtId="0" fontId="34" fillId="2" borderId="0" xfId="0" applyFont="1" applyFill="1" applyAlignment="1">
      <alignment vertical="top"/>
    </xf>
    <xf numFmtId="0" fontId="14" fillId="2" borderId="0" xfId="0" applyFont="1" applyFill="1" applyAlignment="1">
      <alignment horizontal="right" vertical="top"/>
    </xf>
    <xf numFmtId="0" fontId="47" fillId="2" borderId="0" xfId="0" applyFont="1" applyFill="1" applyAlignment="1">
      <alignment horizontal="center" vertical="top"/>
    </xf>
    <xf numFmtId="0" fontId="8" fillId="2" borderId="0" xfId="0" applyFont="1" applyFill="1" applyAlignment="1">
      <alignment vertical="top"/>
    </xf>
    <xf numFmtId="0" fontId="12" fillId="2" borderId="0" xfId="0" applyFont="1" applyFill="1" applyAlignment="1">
      <alignment vertical="top"/>
    </xf>
    <xf numFmtId="0" fontId="13" fillId="2" borderId="0" xfId="0" applyFont="1" applyFill="1" applyAlignment="1">
      <alignment horizontal="right" vertical="top"/>
    </xf>
    <xf numFmtId="0" fontId="9" fillId="2" borderId="0" xfId="0" applyFont="1" applyFill="1" applyAlignment="1">
      <alignment horizontal="right" vertical="top"/>
    </xf>
    <xf numFmtId="0" fontId="13" fillId="2" borderId="6" xfId="0" applyFont="1" applyFill="1" applyBorder="1" applyAlignment="1">
      <alignment horizontal="right" vertical="top"/>
    </xf>
    <xf numFmtId="0" fontId="6" fillId="5" borderId="1" xfId="0" applyFont="1" applyFill="1" applyBorder="1" applyAlignment="1">
      <alignment horizontal="right" vertical="top"/>
    </xf>
    <xf numFmtId="0" fontId="37" fillId="5" borderId="4" xfId="0" applyFont="1" applyFill="1" applyBorder="1" applyAlignment="1">
      <alignment horizontal="center" vertical="top"/>
    </xf>
    <xf numFmtId="0" fontId="38" fillId="5"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39" fillId="8" borderId="4" xfId="0" applyFont="1" applyFill="1" applyBorder="1" applyAlignment="1">
      <alignment horizontal="center" vertical="top"/>
    </xf>
    <xf numFmtId="0" fontId="38" fillId="8" borderId="4" xfId="0" applyFont="1" applyFill="1" applyBorder="1" applyAlignment="1">
      <alignment vertical="top"/>
    </xf>
    <xf numFmtId="0" fontId="31" fillId="5" borderId="4" xfId="0" applyFont="1" applyFill="1" applyBorder="1" applyAlignment="1">
      <alignment vertical="top"/>
    </xf>
    <xf numFmtId="0" fontId="5" fillId="5" borderId="4" xfId="0" applyFont="1" applyFill="1" applyBorder="1" applyAlignment="1">
      <alignment horizontal="center" vertical="top"/>
    </xf>
    <xf numFmtId="0" fontId="38" fillId="0" borderId="0" xfId="0" applyFont="1" applyAlignment="1">
      <alignment vertical="top"/>
    </xf>
    <xf numFmtId="0" fontId="4" fillId="0" borderId="0" xfId="0" applyFont="1" applyAlignment="1">
      <alignment vertical="top"/>
    </xf>
    <xf numFmtId="0" fontId="5" fillId="8" borderId="4" xfId="0" applyFont="1" applyFill="1" applyBorder="1" applyAlignment="1">
      <alignment horizontal="center" vertical="top"/>
    </xf>
    <xf numFmtId="0" fontId="31" fillId="2" borderId="0" xfId="0" applyFont="1" applyFill="1" applyAlignment="1">
      <alignment vertical="top"/>
    </xf>
    <xf numFmtId="0" fontId="22" fillId="2" borderId="0" xfId="0" applyFont="1" applyFill="1" applyAlignment="1">
      <alignment horizontal="right" vertical="top"/>
    </xf>
    <xf numFmtId="0" fontId="40" fillId="10" borderId="4" xfId="0" applyFont="1" applyFill="1" applyBorder="1"/>
    <xf numFmtId="0" fontId="40" fillId="0" borderId="0" xfId="0" applyFont="1"/>
    <xf numFmtId="0" fontId="40" fillId="0" borderId="6" xfId="0" applyFont="1" applyBorder="1"/>
    <xf numFmtId="0" fontId="40" fillId="11" borderId="5" xfId="0" applyFont="1" applyFill="1" applyBorder="1"/>
    <xf numFmtId="0" fontId="40" fillId="11" borderId="4" xfId="0" applyFont="1" applyFill="1" applyBorder="1"/>
    <xf numFmtId="0" fontId="40" fillId="10" borderId="5" xfId="0" applyFont="1" applyFill="1" applyBorder="1"/>
    <xf numFmtId="14" fontId="12" fillId="2" borderId="0" xfId="0" applyNumberFormat="1" applyFont="1" applyFill="1" applyAlignment="1">
      <alignment vertical="top"/>
    </xf>
    <xf numFmtId="0" fontId="1" fillId="2" borderId="0" xfId="0" applyFont="1" applyFill="1" applyAlignment="1">
      <alignment horizontal="center"/>
    </xf>
    <xf numFmtId="0" fontId="0" fillId="0" borderId="0" xfId="0"/>
    <xf numFmtId="0" fontId="3" fillId="0" borderId="2" xfId="0" applyFont="1" applyBorder="1"/>
    <xf numFmtId="0" fontId="3" fillId="0" borderId="3" xfId="0" applyFont="1" applyBorder="1"/>
    <xf numFmtId="0" fontId="19" fillId="4" borderId="1" xfId="0" applyFont="1" applyFill="1" applyBorder="1" applyAlignment="1">
      <alignment horizontal="center" vertical="top"/>
    </xf>
    <xf numFmtId="0" fontId="10" fillId="4" borderId="1" xfId="0" applyFont="1" applyFill="1" applyBorder="1" applyAlignment="1">
      <alignment horizontal="center" vertical="top"/>
    </xf>
    <xf numFmtId="0" fontId="1" fillId="2" borderId="0" xfId="0" applyFont="1" applyFill="1" applyAlignment="1">
      <alignment horizontal="center" vertical="top"/>
    </xf>
    <xf numFmtId="0" fontId="18" fillId="2" borderId="0" xfId="0" applyFont="1" applyFill="1" applyAlignment="1">
      <alignment horizontal="center" vertical="top"/>
    </xf>
    <xf numFmtId="0" fontId="17" fillId="5" borderId="1" xfId="0" applyFont="1" applyFill="1" applyBorder="1" applyAlignment="1">
      <alignment horizontal="center" vertical="top"/>
    </xf>
    <xf numFmtId="0" fontId="19" fillId="5" borderId="1" xfId="0" applyFont="1" applyFill="1" applyBorder="1" applyAlignment="1">
      <alignment horizontal="center" vertical="top"/>
    </xf>
    <xf numFmtId="0" fontId="10" fillId="5" borderId="1" xfId="0" applyFont="1" applyFill="1" applyBorder="1" applyAlignment="1">
      <alignment horizontal="center" vertical="top"/>
    </xf>
    <xf numFmtId="0" fontId="15" fillId="2" borderId="0" xfId="0" applyFont="1" applyFill="1" applyAlignment="1">
      <alignment horizontal="center" vertical="top"/>
    </xf>
    <xf numFmtId="0" fontId="13" fillId="2" borderId="0" xfId="0" applyFont="1" applyFill="1" applyAlignment="1">
      <alignment horizontal="center" vertical="top"/>
    </xf>
    <xf numFmtId="0" fontId="13" fillId="2" borderId="0" xfId="0" applyFont="1" applyFill="1" applyAlignment="1">
      <alignment horizontal="center"/>
    </xf>
    <xf numFmtId="0" fontId="6" fillId="0" borderId="1" xfId="0" applyFont="1" applyBorder="1" applyAlignment="1">
      <alignment horizontal="center" vertical="top"/>
    </xf>
    <xf numFmtId="0" fontId="7" fillId="3" borderId="1" xfId="0" applyFont="1" applyFill="1" applyBorder="1" applyAlignment="1">
      <alignment vertical="top"/>
    </xf>
    <xf numFmtId="0" fontId="7" fillId="0" borderId="0" xfId="0" applyFont="1" applyAlignment="1">
      <alignment vertical="top"/>
    </xf>
    <xf numFmtId="0" fontId="40" fillId="3" borderId="1" xfId="0" applyFont="1" applyFill="1" applyBorder="1" applyAlignment="1">
      <alignment vertical="top" wrapText="1"/>
    </xf>
    <xf numFmtId="0" fontId="44" fillId="3" borderId="8" xfId="0" applyFont="1" applyFill="1" applyBorder="1" applyAlignment="1">
      <alignment horizontal="lef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46" fillId="2" borderId="0" xfId="0" applyNumberFormat="1" applyFont="1" applyFill="1" applyAlignment="1">
      <alignment horizontal="left" vertical="top"/>
    </xf>
    <xf numFmtId="14" fontId="36" fillId="2" borderId="0" xfId="0" applyNumberFormat="1" applyFont="1" applyFill="1" applyAlignment="1">
      <alignment horizontal="left" vertical="top"/>
    </xf>
    <xf numFmtId="0" fontId="5" fillId="8" borderId="1" xfId="0" applyFont="1" applyFill="1" applyBorder="1" applyAlignment="1">
      <alignment horizontal="right" vertical="top"/>
    </xf>
    <xf numFmtId="0" fontId="4" fillId="8" borderId="1" xfId="0" applyFont="1" applyFill="1" applyBorder="1" applyAlignment="1">
      <alignment horizontal="center" vertical="top" wrapText="1"/>
    </xf>
    <xf numFmtId="0" fontId="38" fillId="8" borderId="1" xfId="0" applyFont="1" applyFill="1" applyBorder="1" applyAlignment="1">
      <alignment horizontal="right" vertical="top"/>
    </xf>
    <xf numFmtId="0" fontId="4" fillId="8" borderId="2" xfId="0" applyFont="1" applyFill="1" applyBorder="1" applyAlignment="1">
      <alignment horizontal="center" vertical="top"/>
    </xf>
    <xf numFmtId="0" fontId="44" fillId="3" borderId="8" xfId="0" applyFont="1" applyFill="1" applyBorder="1" applyAlignment="1">
      <alignment vertical="top" wrapText="1"/>
    </xf>
    <xf numFmtId="14" fontId="15" fillId="2" borderId="0" xfId="0" applyNumberFormat="1" applyFont="1" applyFill="1" applyAlignment="1">
      <alignment horizontal="right" vertical="top"/>
    </xf>
    <xf numFmtId="0" fontId="40" fillId="3" borderId="8" xfId="0" applyFont="1" applyFill="1" applyBorder="1" applyAlignment="1">
      <alignment vertical="top" wrapText="1"/>
    </xf>
    <xf numFmtId="0" fontId="3" fillId="3" borderId="8" xfId="0" applyFont="1" applyFill="1" applyBorder="1" applyAlignment="1">
      <alignment horizontal="left" vertical="top" wrapText="1"/>
    </xf>
    <xf numFmtId="0" fontId="5" fillId="5" borderId="1" xfId="0" applyFont="1" applyFill="1" applyBorder="1" applyAlignment="1">
      <alignment horizontal="right" vertical="top"/>
    </xf>
    <xf numFmtId="0" fontId="4" fillId="5" borderId="1" xfId="0" applyFont="1" applyFill="1" applyBorder="1" applyAlignment="1">
      <alignment horizontal="center" vertical="top" wrapText="1"/>
    </xf>
    <xf numFmtId="0" fontId="38" fillId="5" borderId="1" xfId="0" applyFont="1" applyFill="1" applyBorder="1" applyAlignment="1">
      <alignment horizontal="right" vertical="top"/>
    </xf>
    <xf numFmtId="0" fontId="4" fillId="5" borderId="2" xfId="0" applyFont="1" applyFill="1" applyBorder="1" applyAlignment="1">
      <alignment horizontal="center" vertical="top"/>
    </xf>
    <xf numFmtId="0" fontId="26" fillId="4" borderId="1" xfId="0" applyFont="1" applyFill="1" applyBorder="1" applyAlignment="1">
      <alignment horizontal="center"/>
    </xf>
    <xf numFmtId="0" fontId="29" fillId="2" borderId="0" xfId="0" applyFont="1" applyFill="1" applyAlignment="1">
      <alignment horizontal="center"/>
    </xf>
    <xf numFmtId="0" fontId="1" fillId="2" borderId="0" xfId="0" applyFont="1" applyFill="1" applyAlignment="1">
      <alignment horizontal="left"/>
    </xf>
    <xf numFmtId="0" fontId="19" fillId="5" borderId="1" xfId="0" applyFont="1" applyFill="1" applyBorder="1" applyAlignment="1">
      <alignment horizontal="center"/>
    </xf>
    <xf numFmtId="0" fontId="10" fillId="5" borderId="1" xfId="0" applyFont="1" applyFill="1" applyBorder="1" applyAlignment="1">
      <alignment horizontal="center"/>
    </xf>
    <xf numFmtId="0" fontId="19" fillId="4" borderId="1" xfId="0" applyFont="1" applyFill="1" applyBorder="1" applyAlignment="1">
      <alignment horizontal="center"/>
    </xf>
    <xf numFmtId="0" fontId="10" fillId="4" borderId="1" xfId="0" applyFont="1" applyFill="1" applyBorder="1" applyAlignment="1">
      <alignment horizontal="center"/>
    </xf>
    <xf numFmtId="0" fontId="19" fillId="4" borderId="8" xfId="0" applyFont="1" applyFill="1" applyBorder="1" applyAlignment="1">
      <alignment horizontal="center"/>
    </xf>
    <xf numFmtId="0" fontId="10" fillId="4" borderId="8" xfId="0" applyFont="1" applyFill="1" applyBorder="1" applyAlignment="1">
      <alignment horizontal="center"/>
    </xf>
    <xf numFmtId="0" fontId="19" fillId="5" borderId="8" xfId="0" applyFont="1" applyFill="1" applyBorder="1" applyAlignment="1">
      <alignment horizontal="center"/>
    </xf>
    <xf numFmtId="0" fontId="4" fillId="5" borderId="1" xfId="0" applyFont="1" applyFill="1" applyBorder="1" applyAlignment="1">
      <alignment horizontal="center" vertical="center" wrapText="1"/>
    </xf>
    <xf numFmtId="0" fontId="4" fillId="5" borderId="2" xfId="0" applyFont="1" applyFill="1" applyBorder="1" applyAlignment="1">
      <alignment horizontal="center"/>
    </xf>
    <xf numFmtId="14" fontId="15" fillId="2" borderId="0" xfId="0" applyNumberFormat="1" applyFont="1" applyFill="1" applyAlignment="1">
      <alignment horizontal="right"/>
    </xf>
    <xf numFmtId="14" fontId="36" fillId="2" borderId="0" xfId="0" applyNumberFormat="1" applyFont="1" applyFill="1" applyAlignment="1">
      <alignment horizontal="left"/>
    </xf>
    <xf numFmtId="0" fontId="4" fillId="8" borderId="1" xfId="0" applyFont="1" applyFill="1" applyBorder="1" applyAlignment="1">
      <alignment horizontal="center" vertical="center" wrapText="1"/>
    </xf>
    <xf numFmtId="0" fontId="38" fillId="8" borderId="1" xfId="0" applyFont="1" applyFill="1" applyBorder="1" applyAlignment="1">
      <alignment horizontal="right"/>
    </xf>
    <xf numFmtId="0" fontId="4" fillId="8" borderId="2" xfId="0" applyFont="1" applyFill="1" applyBorder="1" applyAlignment="1">
      <alignment horizontal="center"/>
    </xf>
    <xf numFmtId="0" fontId="38" fillId="5" borderId="1" xfId="0" applyFont="1" applyFill="1" applyBorder="1" applyAlignment="1">
      <alignment horizontal="right"/>
    </xf>
    <xf numFmtId="0" fontId="3" fillId="3" borderId="8" xfId="0" applyFont="1" applyFill="1" applyBorder="1" applyAlignment="1">
      <alignment horizontal="center" vertical="top"/>
    </xf>
    <xf numFmtId="0" fontId="5" fillId="5" borderId="1" xfId="0" applyFont="1" applyFill="1" applyBorder="1" applyAlignment="1">
      <alignment horizontal="right" vertical="center"/>
    </xf>
    <xf numFmtId="0" fontId="5" fillId="8" borderId="1" xfId="0" applyFont="1" applyFill="1" applyBorder="1" applyAlignment="1">
      <alignment horizontal="right" vertical="center"/>
    </xf>
    <xf numFmtId="0" fontId="0" fillId="0" borderId="0" xfId="0" applyFill="1"/>
    <xf numFmtId="0" fontId="48" fillId="5" borderId="1" xfId="0" applyFont="1" applyFill="1" applyBorder="1" applyAlignment="1">
      <alignment horizontal="center" vertical="top"/>
    </xf>
    <xf numFmtId="0" fontId="49" fillId="0" borderId="2" xfId="0" applyFont="1" applyBorder="1"/>
    <xf numFmtId="0" fontId="50" fillId="5" borderId="1" xfId="0" applyFont="1" applyFill="1" applyBorder="1" applyAlignment="1">
      <alignment horizontal="center" vertical="top"/>
    </xf>
  </cellXfs>
  <cellStyles count="1">
    <cellStyle name="Normal" xfId="0" builtinId="0"/>
  </cellStyles>
  <dxfs count="30">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none"/>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B7E1CD"/>
          <bgColor rgb="FFB7E1CD"/>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29"/>
      <tableStyleElement type="firstRowStripe" dxfId="28"/>
      <tableStyleElement type="secondRowStripe" dxfId="27"/>
    </tableStyle>
    <tableStyle name="Lookup-TOC-style 2" pivot="0" count="3" xr9:uid="{00000000-0011-0000-FFFF-FFFF01000000}">
      <tableStyleElement type="headerRow" dxfId="26"/>
      <tableStyleElement type="firstRowStripe" dxfId="25"/>
      <tableStyleElement type="secondRowStripe" dxfId="24"/>
    </tableStyle>
    <tableStyle name="Lookup-DiverRoster-style" pivot="0" count="3" xr9:uid="{00000000-0011-0000-FFFF-FFFF02000000}">
      <tableStyleElement type="headerRow" dxfId="23"/>
      <tableStyleElement type="firstRowStripe" dxfId="22"/>
      <tableStyleElement type="secondRowStripe" dxfId="21"/>
    </tableStyle>
    <tableStyle name="Lookup-DiverRoster-style 2" pivot="0" count="3" xr9:uid="{00000000-0011-0000-FFFF-FFFF03000000}">
      <tableStyleElement type="headerRow" dxfId="20"/>
      <tableStyleElement type="firstRowStripe" dxfId="19"/>
      <tableStyleElement type="secondRowStripe" dxfId="18"/>
    </tableStyle>
    <tableStyle name="Lookup-DiverRoster-style 3" pivot="0" count="3" xr9:uid="{00000000-0011-0000-FFFF-FFFF04000000}">
      <tableStyleElement type="headerRow" dxfId="17"/>
      <tableStyleElement type="firstRowStripe" dxfId="16"/>
      <tableStyleElement type="secondRowStripe" dxfId="1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W48"/>
  <sheetViews>
    <sheetView tabSelected="1" workbookViewId="0">
      <selection activeCell="V33" sqref="V33"/>
    </sheetView>
  </sheetViews>
  <sheetFormatPr defaultColWidth="12.6640625" defaultRowHeight="15.75" customHeight="1" x14ac:dyDescent="0.25"/>
  <cols>
    <col min="1" max="1" width="1.44140625" customWidth="1"/>
    <col min="2" max="2" width="3.44140625" customWidth="1"/>
    <col min="3" max="3" width="15.21875" customWidth="1"/>
    <col min="4" max="4" width="9" customWidth="1"/>
    <col min="5" max="7" width="2.21875" customWidth="1"/>
    <col min="8" max="10" width="1" customWidth="1"/>
    <col min="11" max="12" width="1.44140625" customWidth="1"/>
    <col min="13" max="14" width="1" customWidth="1"/>
    <col min="15" max="15" width="15.21875" customWidth="1"/>
    <col min="16" max="16" width="9" customWidth="1"/>
    <col min="17" max="19" width="2.21875" customWidth="1"/>
    <col min="20" max="20" width="4.109375" customWidth="1"/>
    <col min="21" max="21" width="21.109375" customWidth="1"/>
    <col min="22" max="22" width="36.44140625" customWidth="1"/>
    <col min="23" max="23" width="1.44140625" customWidth="1"/>
  </cols>
  <sheetData>
    <row r="1" spans="1:23" ht="17.399999999999999" x14ac:dyDescent="0.3">
      <c r="A1" s="3"/>
      <c r="B1" s="4"/>
      <c r="C1" s="5">
        <v>44754</v>
      </c>
      <c r="D1" s="6"/>
      <c r="E1" s="7" t="s">
        <v>911</v>
      </c>
      <c r="F1" s="7"/>
      <c r="G1" s="6"/>
      <c r="H1" s="8"/>
      <c r="I1" s="8"/>
      <c r="J1" s="8"/>
      <c r="K1" s="8"/>
      <c r="L1" s="8"/>
      <c r="M1" s="8"/>
      <c r="N1" s="8"/>
      <c r="O1" s="8"/>
      <c r="P1" s="9"/>
      <c r="Q1" s="9"/>
      <c r="R1" s="9"/>
      <c r="S1" s="9"/>
      <c r="T1" s="10"/>
      <c r="U1" s="1"/>
      <c r="V1" s="1"/>
      <c r="W1" s="10"/>
    </row>
    <row r="2" spans="1:23" ht="17.399999999999999" x14ac:dyDescent="0.3">
      <c r="A2" s="146" t="s">
        <v>0</v>
      </c>
      <c r="B2" s="136"/>
      <c r="C2" s="12" t="s">
        <v>912</v>
      </c>
      <c r="D2" s="7"/>
      <c r="E2" s="135" t="s">
        <v>1</v>
      </c>
      <c r="F2" s="136"/>
      <c r="G2" s="136"/>
      <c r="H2" s="13" t="e">
        <v>#VALUE!</v>
      </c>
      <c r="I2" s="14"/>
      <c r="J2" s="14"/>
      <c r="K2" s="14"/>
      <c r="L2" s="6"/>
      <c r="M2" s="6"/>
      <c r="N2" s="6"/>
      <c r="O2" s="12" t="s">
        <v>913</v>
      </c>
      <c r="P2" s="7"/>
      <c r="Q2" s="135" t="s">
        <v>1</v>
      </c>
      <c r="R2" s="136"/>
      <c r="S2" s="136"/>
      <c r="T2" s="13" t="e">
        <v>#VALUE!</v>
      </c>
      <c r="U2" s="1" t="s">
        <v>2</v>
      </c>
      <c r="V2" s="1" t="s">
        <v>3</v>
      </c>
      <c r="W2" s="6"/>
    </row>
    <row r="3" spans="1:23" ht="15.6" x14ac:dyDescent="0.25">
      <c r="A3" s="196">
        <v>1</v>
      </c>
      <c r="B3" s="196"/>
      <c r="C3" s="197" t="s">
        <v>914</v>
      </c>
      <c r="D3" s="198"/>
      <c r="E3" s="199">
        <v>39</v>
      </c>
      <c r="F3" s="198"/>
      <c r="G3" s="198"/>
      <c r="H3" s="142">
        <v>0</v>
      </c>
      <c r="I3" s="136"/>
      <c r="J3" s="136"/>
      <c r="K3" s="16" t="s">
        <v>4</v>
      </c>
      <c r="L3" s="6"/>
      <c r="M3" s="6"/>
      <c r="N3" s="6"/>
      <c r="O3" s="139" t="s">
        <v>915</v>
      </c>
      <c r="P3" s="137"/>
      <c r="Q3" s="140">
        <v>33</v>
      </c>
      <c r="R3" s="137"/>
      <c r="S3" s="138"/>
      <c r="T3" s="15">
        <v>0</v>
      </c>
      <c r="U3" s="17" t="s">
        <v>7</v>
      </c>
      <c r="V3" s="18"/>
      <c r="W3" s="19"/>
    </row>
    <row r="4" spans="1:23" ht="15.6" x14ac:dyDescent="0.3">
      <c r="A4" s="196"/>
      <c r="B4" s="196"/>
      <c r="C4" s="144" t="s">
        <v>5</v>
      </c>
      <c r="D4" s="137"/>
      <c r="E4" s="145">
        <v>35</v>
      </c>
      <c r="F4" s="137"/>
      <c r="G4" s="137"/>
      <c r="H4" s="142">
        <v>0</v>
      </c>
      <c r="I4" s="136"/>
      <c r="J4" s="136"/>
      <c r="K4" s="16" t="s">
        <v>4</v>
      </c>
      <c r="L4" s="20"/>
      <c r="M4" s="20"/>
      <c r="N4" s="21"/>
      <c r="O4" s="139" t="s">
        <v>6</v>
      </c>
      <c r="P4" s="137"/>
      <c r="Q4" s="140">
        <v>36</v>
      </c>
      <c r="R4" s="137"/>
      <c r="S4" s="138"/>
      <c r="T4" s="15">
        <v>0</v>
      </c>
      <c r="U4" s="17" t="s">
        <v>7</v>
      </c>
      <c r="V4" s="18"/>
      <c r="W4" s="22"/>
    </row>
    <row r="5" spans="1:23" ht="15.6" x14ac:dyDescent="0.3">
      <c r="A5" s="196"/>
      <c r="B5" s="196"/>
      <c r="C5" s="197" t="s">
        <v>8</v>
      </c>
      <c r="D5" s="198"/>
      <c r="E5" s="199">
        <v>43</v>
      </c>
      <c r="F5" s="198"/>
      <c r="G5" s="198"/>
      <c r="H5" s="142">
        <v>0</v>
      </c>
      <c r="I5" s="136"/>
      <c r="J5" s="136"/>
      <c r="K5" s="16" t="s">
        <v>4</v>
      </c>
      <c r="L5" s="20"/>
      <c r="M5" s="20"/>
      <c r="N5" s="21"/>
      <c r="O5" s="139" t="s">
        <v>9</v>
      </c>
      <c r="P5" s="137"/>
      <c r="Q5" s="140">
        <v>29</v>
      </c>
      <c r="R5" s="137"/>
      <c r="S5" s="138"/>
      <c r="T5" s="15">
        <v>0</v>
      </c>
      <c r="U5" s="17" t="s">
        <v>7</v>
      </c>
      <c r="V5" s="18"/>
      <c r="W5" s="22"/>
    </row>
    <row r="6" spans="1:23" ht="7.5" customHeight="1" x14ac:dyDescent="0.25">
      <c r="A6" s="147"/>
      <c r="B6" s="136"/>
      <c r="C6" s="11"/>
      <c r="D6" s="23"/>
      <c r="E6" s="141"/>
      <c r="F6" s="136"/>
      <c r="G6" s="136"/>
      <c r="H6" s="25"/>
      <c r="I6" s="25"/>
      <c r="J6" s="25"/>
      <c r="K6" s="26"/>
      <c r="L6" s="6"/>
      <c r="M6" s="6"/>
      <c r="N6" s="6"/>
      <c r="O6" s="11"/>
      <c r="P6" s="23"/>
      <c r="Q6" s="141"/>
      <c r="R6" s="136"/>
      <c r="S6" s="136"/>
      <c r="T6" s="15"/>
      <c r="U6" s="27"/>
      <c r="V6" s="24"/>
      <c r="W6" s="19"/>
    </row>
    <row r="7" spans="1:23" ht="15.6" x14ac:dyDescent="0.25">
      <c r="A7" s="196">
        <v>2</v>
      </c>
      <c r="B7" s="196"/>
      <c r="C7" s="197" t="s">
        <v>916</v>
      </c>
      <c r="D7" s="198"/>
      <c r="E7" s="199">
        <v>36</v>
      </c>
      <c r="F7" s="198"/>
      <c r="G7" s="198"/>
      <c r="H7" s="142" t="e">
        <v>#VALUE!</v>
      </c>
      <c r="I7" s="136"/>
      <c r="J7" s="136"/>
      <c r="K7" s="16" t="s">
        <v>4</v>
      </c>
      <c r="L7" s="6"/>
      <c r="M7" s="6"/>
      <c r="N7" s="6"/>
      <c r="O7" s="139" t="s">
        <v>917</v>
      </c>
      <c r="P7" s="137"/>
      <c r="Q7" s="140">
        <v>35</v>
      </c>
      <c r="R7" s="137"/>
      <c r="S7" s="138"/>
      <c r="T7" s="15" t="e">
        <v>#VALUE!</v>
      </c>
      <c r="U7" s="17" t="s">
        <v>7</v>
      </c>
      <c r="V7" s="18"/>
      <c r="W7" s="19"/>
    </row>
    <row r="8" spans="1:23" ht="15.6" x14ac:dyDescent="0.3">
      <c r="A8" s="196"/>
      <c r="B8" s="196"/>
      <c r="C8" s="144" t="s">
        <v>10</v>
      </c>
      <c r="D8" s="137"/>
      <c r="E8" s="145">
        <v>30</v>
      </c>
      <c r="F8" s="137"/>
      <c r="G8" s="137"/>
      <c r="H8" s="142">
        <v>0</v>
      </c>
      <c r="I8" s="136"/>
      <c r="J8" s="136"/>
      <c r="K8" s="16" t="s">
        <v>4</v>
      </c>
      <c r="L8" s="20"/>
      <c r="M8" s="20"/>
      <c r="N8" s="21"/>
      <c r="O8" s="139" t="s">
        <v>11</v>
      </c>
      <c r="P8" s="137"/>
      <c r="Q8" s="140">
        <v>41</v>
      </c>
      <c r="R8" s="137"/>
      <c r="S8" s="138"/>
      <c r="T8" s="15">
        <v>0</v>
      </c>
      <c r="U8" s="17" t="s">
        <v>7</v>
      </c>
      <c r="V8" s="18"/>
      <c r="W8" s="22"/>
    </row>
    <row r="9" spans="1:23" ht="15.6" x14ac:dyDescent="0.3">
      <c r="A9" s="196"/>
      <c r="B9" s="196"/>
      <c r="C9" s="144" t="s">
        <v>12</v>
      </c>
      <c r="D9" s="137"/>
      <c r="E9" s="145">
        <v>24</v>
      </c>
      <c r="F9" s="137"/>
      <c r="G9" s="137"/>
      <c r="H9" s="142">
        <v>0</v>
      </c>
      <c r="I9" s="136"/>
      <c r="J9" s="136"/>
      <c r="K9" s="16" t="s">
        <v>4</v>
      </c>
      <c r="L9" s="20"/>
      <c r="M9" s="20"/>
      <c r="N9" s="21"/>
      <c r="O9" s="139" t="s">
        <v>13</v>
      </c>
      <c r="P9" s="137"/>
      <c r="Q9" s="140">
        <v>44</v>
      </c>
      <c r="R9" s="137"/>
      <c r="S9" s="138"/>
      <c r="T9" s="15">
        <v>0</v>
      </c>
      <c r="U9" s="17" t="s">
        <v>7</v>
      </c>
      <c r="V9" s="18"/>
      <c r="W9" s="22"/>
    </row>
    <row r="10" spans="1:23" ht="7.5" customHeight="1" x14ac:dyDescent="0.25">
      <c r="A10" s="147"/>
      <c r="B10" s="136"/>
      <c r="C10" s="11"/>
      <c r="D10" s="23"/>
      <c r="E10" s="141"/>
      <c r="F10" s="136"/>
      <c r="G10" s="136"/>
      <c r="H10" s="25"/>
      <c r="I10" s="25"/>
      <c r="J10" s="25"/>
      <c r="K10" s="26"/>
      <c r="L10" s="6"/>
      <c r="M10" s="6"/>
      <c r="N10" s="6"/>
      <c r="O10" s="11"/>
      <c r="P10" s="23"/>
      <c r="Q10" s="141"/>
      <c r="R10" s="136"/>
      <c r="S10" s="136"/>
      <c r="T10" s="15"/>
      <c r="U10" s="27"/>
      <c r="V10" s="24"/>
      <c r="W10" s="19"/>
    </row>
    <row r="11" spans="1:23" ht="15.6" x14ac:dyDescent="0.25">
      <c r="A11" s="196">
        <v>3</v>
      </c>
      <c r="B11" s="196"/>
      <c r="C11" s="143" t="s">
        <v>918</v>
      </c>
      <c r="D11" s="137"/>
      <c r="E11" s="145">
        <v>29</v>
      </c>
      <c r="F11" s="137"/>
      <c r="G11" s="137"/>
      <c r="H11" s="142" t="e">
        <v>#VALUE!</v>
      </c>
      <c r="I11" s="136"/>
      <c r="J11" s="136"/>
      <c r="K11" s="16" t="s">
        <v>4</v>
      </c>
      <c r="L11" s="6"/>
      <c r="M11" s="6"/>
      <c r="N11" s="6"/>
      <c r="O11" s="139" t="s">
        <v>919</v>
      </c>
      <c r="P11" s="137"/>
      <c r="Q11" s="140">
        <v>37</v>
      </c>
      <c r="R11" s="137"/>
      <c r="S11" s="138"/>
      <c r="T11" s="15" t="e">
        <v>#VALUE!</v>
      </c>
      <c r="U11" s="17" t="s">
        <v>7</v>
      </c>
      <c r="V11" s="18"/>
      <c r="W11" s="19"/>
    </row>
    <row r="12" spans="1:23" ht="15.6" x14ac:dyDescent="0.3">
      <c r="A12" s="196"/>
      <c r="B12" s="196"/>
      <c r="C12" s="144" t="s">
        <v>14</v>
      </c>
      <c r="D12" s="137"/>
      <c r="E12" s="145">
        <v>34</v>
      </c>
      <c r="F12" s="137"/>
      <c r="G12" s="137"/>
      <c r="H12" s="142">
        <v>0</v>
      </c>
      <c r="I12" s="136"/>
      <c r="J12" s="136"/>
      <c r="K12" s="16" t="s">
        <v>4</v>
      </c>
      <c r="L12" s="20"/>
      <c r="M12" s="20"/>
      <c r="N12" s="21"/>
      <c r="O12" s="139" t="s">
        <v>15</v>
      </c>
      <c r="P12" s="137"/>
      <c r="Q12" s="140">
        <v>38</v>
      </c>
      <c r="R12" s="137"/>
      <c r="S12" s="138"/>
      <c r="T12" s="15">
        <v>0</v>
      </c>
      <c r="U12" s="17" t="s">
        <v>7</v>
      </c>
      <c r="V12" s="18"/>
      <c r="W12" s="22"/>
    </row>
    <row r="13" spans="1:23" ht="15.6" x14ac:dyDescent="0.3">
      <c r="A13" s="196"/>
      <c r="B13" s="196"/>
      <c r="C13" s="197" t="s">
        <v>16</v>
      </c>
      <c r="D13" s="198"/>
      <c r="E13" s="199">
        <v>47</v>
      </c>
      <c r="F13" s="198"/>
      <c r="G13" s="198"/>
      <c r="H13" s="142">
        <v>0</v>
      </c>
      <c r="I13" s="136"/>
      <c r="J13" s="136"/>
      <c r="K13" s="16" t="s">
        <v>4</v>
      </c>
      <c r="L13" s="20"/>
      <c r="M13" s="20"/>
      <c r="N13" s="21"/>
      <c r="O13" s="139" t="s">
        <v>17</v>
      </c>
      <c r="P13" s="137"/>
      <c r="Q13" s="140">
        <v>25</v>
      </c>
      <c r="R13" s="137"/>
      <c r="S13" s="138"/>
      <c r="T13" s="15">
        <v>0</v>
      </c>
      <c r="U13" s="17" t="s">
        <v>7</v>
      </c>
      <c r="V13" s="18"/>
      <c r="W13" s="22"/>
    </row>
    <row r="14" spans="1:23" ht="7.5" customHeight="1" x14ac:dyDescent="0.25">
      <c r="A14" s="147"/>
      <c r="B14" s="136"/>
      <c r="C14" s="11"/>
      <c r="D14" s="23"/>
      <c r="E14" s="141"/>
      <c r="F14" s="136"/>
      <c r="G14" s="136"/>
      <c r="H14" s="25"/>
      <c r="I14" s="25"/>
      <c r="J14" s="25"/>
      <c r="K14" s="26"/>
      <c r="L14" s="6"/>
      <c r="M14" s="6"/>
      <c r="N14" s="6"/>
      <c r="O14" s="11"/>
      <c r="P14" s="23"/>
      <c r="Q14" s="141"/>
      <c r="R14" s="136"/>
      <c r="S14" s="136"/>
      <c r="T14" s="15"/>
      <c r="U14" s="27"/>
      <c r="V14" s="24"/>
      <c r="W14" s="19"/>
    </row>
    <row r="15" spans="1:23" ht="15.6" x14ac:dyDescent="0.25">
      <c r="A15" s="196">
        <v>4</v>
      </c>
      <c r="B15" s="196"/>
      <c r="C15" s="197" t="s">
        <v>920</v>
      </c>
      <c r="D15" s="198"/>
      <c r="E15" s="199">
        <v>42</v>
      </c>
      <c r="F15" s="198"/>
      <c r="G15" s="198"/>
      <c r="H15" s="142" t="e">
        <v>#VALUE!</v>
      </c>
      <c r="I15" s="136"/>
      <c r="J15" s="136"/>
      <c r="K15" s="16" t="s">
        <v>4</v>
      </c>
      <c r="L15" s="6"/>
      <c r="M15" s="6"/>
      <c r="N15" s="6"/>
      <c r="O15" s="139" t="s">
        <v>921</v>
      </c>
      <c r="P15" s="137"/>
      <c r="Q15" s="140">
        <v>28</v>
      </c>
      <c r="R15" s="137"/>
      <c r="S15" s="138"/>
      <c r="T15" s="15" t="e">
        <v>#VALUE!</v>
      </c>
      <c r="U15" s="17" t="s">
        <v>7</v>
      </c>
      <c r="V15" s="18"/>
      <c r="W15" s="19"/>
    </row>
    <row r="16" spans="1:23" ht="15.6" x14ac:dyDescent="0.3">
      <c r="A16" s="196"/>
      <c r="B16" s="196"/>
      <c r="C16" s="197" t="s">
        <v>18</v>
      </c>
      <c r="D16" s="198"/>
      <c r="E16" s="199">
        <v>34</v>
      </c>
      <c r="F16" s="198"/>
      <c r="G16" s="198"/>
      <c r="H16" s="142">
        <v>0</v>
      </c>
      <c r="I16" s="136"/>
      <c r="J16" s="136"/>
      <c r="K16" s="16" t="s">
        <v>4</v>
      </c>
      <c r="L16" s="20"/>
      <c r="M16" s="20"/>
      <c r="N16" s="21"/>
      <c r="O16" s="139" t="s">
        <v>19</v>
      </c>
      <c r="P16" s="137"/>
      <c r="Q16" s="140">
        <v>32</v>
      </c>
      <c r="R16" s="137"/>
      <c r="S16" s="138"/>
      <c r="T16" s="15">
        <v>0</v>
      </c>
      <c r="U16" s="17" t="s">
        <v>7</v>
      </c>
      <c r="V16" s="18"/>
      <c r="W16" s="22"/>
    </row>
    <row r="17" spans="1:23" ht="15.6" x14ac:dyDescent="0.3">
      <c r="A17" s="196"/>
      <c r="B17" s="196"/>
      <c r="C17" s="197" t="s">
        <v>20</v>
      </c>
      <c r="D17" s="198"/>
      <c r="E17" s="199">
        <v>39</v>
      </c>
      <c r="F17" s="198"/>
      <c r="G17" s="198"/>
      <c r="H17" s="142">
        <v>0</v>
      </c>
      <c r="I17" s="136"/>
      <c r="J17" s="136"/>
      <c r="K17" s="16" t="s">
        <v>4</v>
      </c>
      <c r="L17" s="20"/>
      <c r="M17" s="20"/>
      <c r="N17" s="21"/>
      <c r="O17" s="139" t="s">
        <v>21</v>
      </c>
      <c r="P17" s="137"/>
      <c r="Q17" s="140">
        <v>32</v>
      </c>
      <c r="R17" s="137"/>
      <c r="S17" s="138"/>
      <c r="T17" s="15">
        <v>0</v>
      </c>
      <c r="U17" s="17" t="s">
        <v>7</v>
      </c>
      <c r="V17" s="18"/>
      <c r="W17" s="22"/>
    </row>
    <row r="18" spans="1:23" ht="7.5" customHeight="1" x14ac:dyDescent="0.25">
      <c r="A18" s="147"/>
      <c r="B18" s="136"/>
      <c r="C18" s="11"/>
      <c r="D18" s="23"/>
      <c r="E18" s="141"/>
      <c r="F18" s="136"/>
      <c r="G18" s="136"/>
      <c r="H18" s="25"/>
      <c r="I18" s="25"/>
      <c r="J18" s="25"/>
      <c r="K18" s="26"/>
      <c r="L18" s="6"/>
      <c r="M18" s="6"/>
      <c r="N18" s="6"/>
      <c r="O18" s="11"/>
      <c r="P18" s="23"/>
      <c r="Q18" s="141"/>
      <c r="R18" s="136"/>
      <c r="S18" s="136"/>
      <c r="T18" s="15"/>
      <c r="U18" s="27"/>
      <c r="V18" s="24"/>
      <c r="W18" s="19"/>
    </row>
    <row r="19" spans="1:23" ht="15.6" x14ac:dyDescent="0.25">
      <c r="A19" s="196">
        <v>5</v>
      </c>
      <c r="B19" s="196"/>
      <c r="C19" s="143" t="s">
        <v>922</v>
      </c>
      <c r="D19" s="137"/>
      <c r="E19" s="145">
        <v>25</v>
      </c>
      <c r="F19" s="137"/>
      <c r="G19" s="137"/>
      <c r="H19" s="142" t="e">
        <v>#VALUE!</v>
      </c>
      <c r="I19" s="136"/>
      <c r="J19" s="136"/>
      <c r="K19" s="16" t="s">
        <v>4</v>
      </c>
      <c r="L19" s="6"/>
      <c r="M19" s="6"/>
      <c r="N19" s="6"/>
      <c r="O19" s="139" t="s">
        <v>923</v>
      </c>
      <c r="P19" s="137"/>
      <c r="Q19" s="140">
        <v>43</v>
      </c>
      <c r="R19" s="137"/>
      <c r="S19" s="138"/>
      <c r="T19" s="15" t="e">
        <v>#VALUE!</v>
      </c>
      <c r="U19" s="17" t="s">
        <v>7</v>
      </c>
      <c r="V19" s="18"/>
      <c r="W19" s="19"/>
    </row>
    <row r="20" spans="1:23" ht="15.6" x14ac:dyDescent="0.3">
      <c r="A20" s="196"/>
      <c r="B20" s="196"/>
      <c r="C20" s="197" t="s">
        <v>22</v>
      </c>
      <c r="D20" s="198"/>
      <c r="E20" s="199">
        <v>39</v>
      </c>
      <c r="F20" s="198"/>
      <c r="G20" s="198"/>
      <c r="H20" s="142">
        <v>0</v>
      </c>
      <c r="I20" s="136"/>
      <c r="J20" s="136"/>
      <c r="K20" s="16" t="s">
        <v>4</v>
      </c>
      <c r="L20" s="20"/>
      <c r="M20" s="20"/>
      <c r="N20" s="21"/>
      <c r="O20" s="139" t="s">
        <v>23</v>
      </c>
      <c r="P20" s="137"/>
      <c r="Q20" s="140">
        <v>29</v>
      </c>
      <c r="R20" s="137"/>
      <c r="S20" s="138"/>
      <c r="T20" s="15">
        <v>0</v>
      </c>
      <c r="U20" s="17" t="s">
        <v>7</v>
      </c>
      <c r="V20" s="18"/>
      <c r="W20" s="22"/>
    </row>
    <row r="21" spans="1:23" ht="15.6" x14ac:dyDescent="0.3">
      <c r="A21" s="196"/>
      <c r="B21" s="196"/>
      <c r="C21" s="197" t="s">
        <v>24</v>
      </c>
      <c r="D21" s="198"/>
      <c r="E21" s="199">
        <v>36</v>
      </c>
      <c r="F21" s="198"/>
      <c r="G21" s="198"/>
      <c r="H21" s="142">
        <v>0</v>
      </c>
      <c r="I21" s="136"/>
      <c r="J21" s="136"/>
      <c r="K21" s="16" t="s">
        <v>4</v>
      </c>
      <c r="L21" s="20"/>
      <c r="M21" s="20"/>
      <c r="N21" s="21"/>
      <c r="O21" s="139" t="s">
        <v>25</v>
      </c>
      <c r="P21" s="137"/>
      <c r="Q21" s="140">
        <v>36</v>
      </c>
      <c r="R21" s="137"/>
      <c r="S21" s="138"/>
      <c r="T21" s="15">
        <v>0</v>
      </c>
      <c r="U21" s="17" t="s">
        <v>7</v>
      </c>
      <c r="V21" s="18"/>
      <c r="W21" s="22"/>
    </row>
    <row r="22" spans="1:23" ht="7.5" customHeight="1" x14ac:dyDescent="0.25">
      <c r="A22" s="147"/>
      <c r="B22" s="136"/>
      <c r="C22" s="11"/>
      <c r="D22" s="23"/>
      <c r="E22" s="141"/>
      <c r="F22" s="136"/>
      <c r="G22" s="136"/>
      <c r="H22" s="25"/>
      <c r="I22" s="25"/>
      <c r="J22" s="25"/>
      <c r="K22" s="26"/>
      <c r="L22" s="6"/>
      <c r="M22" s="6"/>
      <c r="N22" s="6"/>
      <c r="O22" s="11"/>
      <c r="P22" s="23"/>
      <c r="Q22" s="141"/>
      <c r="R22" s="136"/>
      <c r="S22" s="136"/>
      <c r="T22" s="15"/>
      <c r="U22" s="27"/>
      <c r="V22" s="24"/>
      <c r="W22" s="19"/>
    </row>
    <row r="23" spans="1:23" ht="15.6" x14ac:dyDescent="0.25">
      <c r="A23" s="196">
        <v>6</v>
      </c>
      <c r="B23" s="196"/>
      <c r="C23" s="143" t="s">
        <v>924</v>
      </c>
      <c r="D23" s="137"/>
      <c r="E23" s="145">
        <v>19</v>
      </c>
      <c r="F23" s="137"/>
      <c r="G23" s="137"/>
      <c r="H23" s="142" t="e">
        <v>#VALUE!</v>
      </c>
      <c r="I23" s="136"/>
      <c r="J23" s="136"/>
      <c r="K23" s="16" t="s">
        <v>4</v>
      </c>
      <c r="L23" s="6"/>
      <c r="M23" s="6"/>
      <c r="N23" s="6"/>
      <c r="O23" s="139" t="s">
        <v>925</v>
      </c>
      <c r="P23" s="137"/>
      <c r="Q23" s="140">
        <v>39</v>
      </c>
      <c r="R23" s="137"/>
      <c r="S23" s="138"/>
      <c r="T23" s="15" t="e">
        <v>#VALUE!</v>
      </c>
      <c r="U23" s="17" t="s">
        <v>7</v>
      </c>
      <c r="V23" s="18"/>
      <c r="W23" s="19"/>
    </row>
    <row r="24" spans="1:23" ht="15.6" x14ac:dyDescent="0.3">
      <c r="A24" s="196"/>
      <c r="B24" s="196"/>
      <c r="C24" s="144" t="s">
        <v>26</v>
      </c>
      <c r="D24" s="137"/>
      <c r="E24" s="145">
        <v>28</v>
      </c>
      <c r="F24" s="137"/>
      <c r="G24" s="137"/>
      <c r="H24" s="142">
        <v>0</v>
      </c>
      <c r="I24" s="136"/>
      <c r="J24" s="136"/>
      <c r="K24" s="16" t="s">
        <v>4</v>
      </c>
      <c r="L24" s="20"/>
      <c r="M24" s="20"/>
      <c r="N24" s="21"/>
      <c r="O24" s="139" t="s">
        <v>27</v>
      </c>
      <c r="P24" s="137"/>
      <c r="Q24" s="140">
        <v>39</v>
      </c>
      <c r="R24" s="137"/>
      <c r="S24" s="138"/>
      <c r="T24" s="15">
        <v>0</v>
      </c>
      <c r="U24" s="17" t="s">
        <v>7</v>
      </c>
      <c r="V24" s="18"/>
      <c r="W24" s="22"/>
    </row>
    <row r="25" spans="1:23" ht="15.6" x14ac:dyDescent="0.3">
      <c r="A25" s="196"/>
      <c r="B25" s="196"/>
      <c r="C25" s="144" t="s">
        <v>28</v>
      </c>
      <c r="D25" s="137"/>
      <c r="E25" s="145">
        <v>33</v>
      </c>
      <c r="F25" s="137"/>
      <c r="G25" s="137"/>
      <c r="H25" s="142">
        <v>0</v>
      </c>
      <c r="I25" s="136"/>
      <c r="J25" s="136"/>
      <c r="K25" s="16" t="s">
        <v>4</v>
      </c>
      <c r="L25" s="20"/>
      <c r="M25" s="20"/>
      <c r="N25" s="21"/>
      <c r="O25" s="139" t="s">
        <v>29</v>
      </c>
      <c r="P25" s="137"/>
      <c r="Q25" s="140">
        <v>37</v>
      </c>
      <c r="R25" s="137"/>
      <c r="S25" s="138"/>
      <c r="T25" s="15">
        <v>0</v>
      </c>
      <c r="U25" s="17" t="s">
        <v>7</v>
      </c>
      <c r="V25" s="18"/>
      <c r="W25" s="22"/>
    </row>
    <row r="26" spans="1:23" ht="7.5" customHeight="1" x14ac:dyDescent="0.25">
      <c r="A26" s="147"/>
      <c r="B26" s="136"/>
      <c r="C26" s="11"/>
      <c r="D26" s="23"/>
      <c r="E26" s="141"/>
      <c r="F26" s="136"/>
      <c r="G26" s="136"/>
      <c r="H26" s="25"/>
      <c r="I26" s="25"/>
      <c r="J26" s="25"/>
      <c r="K26" s="26"/>
      <c r="L26" s="6"/>
      <c r="M26" s="6"/>
      <c r="N26" s="6"/>
      <c r="O26" s="11"/>
      <c r="P26" s="23"/>
      <c r="Q26" s="141"/>
      <c r="R26" s="136"/>
      <c r="S26" s="136"/>
      <c r="T26" s="15"/>
      <c r="U26" s="27"/>
      <c r="V26" s="24"/>
      <c r="W26" s="19"/>
    </row>
    <row r="27" spans="1:23" ht="15.6" x14ac:dyDescent="0.25">
      <c r="A27" s="196">
        <v>7</v>
      </c>
      <c r="B27" s="196"/>
      <c r="C27" s="143" t="s">
        <v>926</v>
      </c>
      <c r="D27" s="137"/>
      <c r="E27" s="145">
        <v>23</v>
      </c>
      <c r="F27" s="137"/>
      <c r="G27" s="137"/>
      <c r="H27" s="142" t="e">
        <v>#VALUE!</v>
      </c>
      <c r="I27" s="136"/>
      <c r="J27" s="136"/>
      <c r="K27" s="16" t="s">
        <v>4</v>
      </c>
      <c r="L27" s="6"/>
      <c r="M27" s="6"/>
      <c r="N27" s="6"/>
      <c r="O27" s="139" t="s">
        <v>927</v>
      </c>
      <c r="P27" s="137"/>
      <c r="Q27" s="140">
        <v>46</v>
      </c>
      <c r="R27" s="137"/>
      <c r="S27" s="138"/>
      <c r="T27" s="15" t="e">
        <v>#VALUE!</v>
      </c>
      <c r="U27" s="17" t="s">
        <v>7</v>
      </c>
      <c r="V27" s="18"/>
      <c r="W27" s="19"/>
    </row>
    <row r="28" spans="1:23" ht="15.6" x14ac:dyDescent="0.3">
      <c r="A28" s="196"/>
      <c r="B28" s="196"/>
      <c r="C28" s="197" t="s">
        <v>30</v>
      </c>
      <c r="D28" s="198"/>
      <c r="E28" s="199">
        <v>36</v>
      </c>
      <c r="F28" s="198"/>
      <c r="G28" s="198"/>
      <c r="H28" s="142">
        <v>0</v>
      </c>
      <c r="I28" s="136"/>
      <c r="J28" s="136"/>
      <c r="K28" s="16" t="s">
        <v>4</v>
      </c>
      <c r="L28" s="20"/>
      <c r="M28" s="20"/>
      <c r="N28" s="21"/>
      <c r="O28" s="139" t="s">
        <v>31</v>
      </c>
      <c r="P28" s="137"/>
      <c r="Q28" s="140">
        <v>22</v>
      </c>
      <c r="R28" s="137"/>
      <c r="S28" s="138"/>
      <c r="T28" s="15">
        <v>0</v>
      </c>
      <c r="U28" s="17" t="s">
        <v>7</v>
      </c>
      <c r="V28" s="18"/>
      <c r="W28" s="22"/>
    </row>
    <row r="29" spans="1:23" ht="15.6" x14ac:dyDescent="0.3">
      <c r="A29" s="196"/>
      <c r="B29" s="196"/>
      <c r="C29" s="144" t="s">
        <v>32</v>
      </c>
      <c r="D29" s="137"/>
      <c r="E29" s="145">
        <v>31</v>
      </c>
      <c r="F29" s="137"/>
      <c r="G29" s="137"/>
      <c r="H29" s="142">
        <v>0</v>
      </c>
      <c r="I29" s="136"/>
      <c r="J29" s="136"/>
      <c r="K29" s="16" t="s">
        <v>4</v>
      </c>
      <c r="L29" s="20"/>
      <c r="M29" s="20"/>
      <c r="N29" s="21"/>
      <c r="O29" s="139" t="s">
        <v>33</v>
      </c>
      <c r="P29" s="137"/>
      <c r="Q29" s="140">
        <v>40</v>
      </c>
      <c r="R29" s="137"/>
      <c r="S29" s="138"/>
      <c r="T29" s="15">
        <v>0</v>
      </c>
      <c r="U29" s="17" t="s">
        <v>7</v>
      </c>
      <c r="V29" s="18"/>
      <c r="W29" s="22"/>
    </row>
    <row r="30" spans="1:23" ht="7.5" customHeight="1" x14ac:dyDescent="0.25">
      <c r="A30" s="147"/>
      <c r="B30" s="136"/>
      <c r="C30" s="11"/>
      <c r="D30" s="23"/>
      <c r="E30" s="141"/>
      <c r="F30" s="136"/>
      <c r="G30" s="136"/>
      <c r="H30" s="25"/>
      <c r="I30" s="25"/>
      <c r="J30" s="25"/>
      <c r="K30" s="26"/>
      <c r="L30" s="6"/>
      <c r="M30" s="6"/>
      <c r="N30" s="6"/>
      <c r="O30" s="11"/>
      <c r="P30" s="23"/>
      <c r="Q30" s="141"/>
      <c r="R30" s="136"/>
      <c r="S30" s="136"/>
      <c r="T30" s="15"/>
      <c r="U30" s="27"/>
      <c r="V30" s="24"/>
      <c r="W30" s="19"/>
    </row>
    <row r="31" spans="1:23" ht="15.6" x14ac:dyDescent="0.25">
      <c r="A31" s="196">
        <v>8</v>
      </c>
      <c r="B31" s="196"/>
      <c r="C31" s="197" t="s">
        <v>928</v>
      </c>
      <c r="D31" s="198"/>
      <c r="E31" s="199">
        <v>49</v>
      </c>
      <c r="F31" s="198"/>
      <c r="G31" s="198"/>
      <c r="H31" s="142" t="e">
        <v>#VALUE!</v>
      </c>
      <c r="I31" s="136"/>
      <c r="J31" s="136"/>
      <c r="K31" s="16" t="s">
        <v>4</v>
      </c>
      <c r="L31" s="6"/>
      <c r="M31" s="6"/>
      <c r="N31" s="6"/>
      <c r="O31" s="139" t="s">
        <v>929</v>
      </c>
      <c r="P31" s="137"/>
      <c r="Q31" s="140">
        <v>9</v>
      </c>
      <c r="R31" s="137"/>
      <c r="S31" s="138"/>
      <c r="T31" s="15" t="e">
        <v>#VALUE!</v>
      </c>
      <c r="U31" s="17" t="s">
        <v>7</v>
      </c>
      <c r="V31" s="18"/>
      <c r="W31" s="19"/>
    </row>
    <row r="32" spans="1:23" ht="15.6" x14ac:dyDescent="0.3">
      <c r="A32" s="196"/>
      <c r="B32" s="196"/>
      <c r="C32" s="197" t="s">
        <v>34</v>
      </c>
      <c r="D32" s="198"/>
      <c r="E32" s="199">
        <v>34</v>
      </c>
      <c r="F32" s="198"/>
      <c r="G32" s="198"/>
      <c r="H32" s="142">
        <v>0</v>
      </c>
      <c r="I32" s="136"/>
      <c r="J32" s="136"/>
      <c r="K32" s="16" t="s">
        <v>4</v>
      </c>
      <c r="L32" s="20"/>
      <c r="M32" s="20"/>
      <c r="N32" s="21"/>
      <c r="O32" s="139" t="s">
        <v>35</v>
      </c>
      <c r="P32" s="137"/>
      <c r="Q32" s="140">
        <v>29</v>
      </c>
      <c r="R32" s="137"/>
      <c r="S32" s="138"/>
      <c r="T32" s="15">
        <v>0</v>
      </c>
      <c r="U32" s="17" t="s">
        <v>7</v>
      </c>
      <c r="V32" s="18"/>
      <c r="W32" s="22"/>
    </row>
    <row r="33" spans="1:23" ht="15.6" x14ac:dyDescent="0.3">
      <c r="A33" s="196"/>
      <c r="B33" s="196"/>
      <c r="C33" s="197" t="s">
        <v>36</v>
      </c>
      <c r="D33" s="198"/>
      <c r="E33" s="199">
        <v>33</v>
      </c>
      <c r="F33" s="198"/>
      <c r="G33" s="198"/>
      <c r="H33" s="142">
        <v>0</v>
      </c>
      <c r="I33" s="136"/>
      <c r="J33" s="136"/>
      <c r="K33" s="16" t="s">
        <v>4</v>
      </c>
      <c r="L33" s="20"/>
      <c r="M33" s="20"/>
      <c r="N33" s="21"/>
      <c r="O33" s="139" t="s">
        <v>37</v>
      </c>
      <c r="P33" s="137"/>
      <c r="Q33" s="140">
        <v>31</v>
      </c>
      <c r="R33" s="137"/>
      <c r="S33" s="138"/>
      <c r="T33" s="15">
        <v>0</v>
      </c>
      <c r="U33" s="17" t="s">
        <v>7</v>
      </c>
      <c r="V33" s="18"/>
      <c r="W33" s="22"/>
    </row>
    <row r="34" spans="1:23" ht="17.399999999999999" x14ac:dyDescent="0.3">
      <c r="A34" s="148"/>
      <c r="B34" s="136"/>
      <c r="C34" s="12"/>
      <c r="D34" s="7"/>
      <c r="E34" s="135"/>
      <c r="F34" s="136"/>
      <c r="G34" s="136"/>
      <c r="H34" s="6"/>
      <c r="I34" s="6"/>
      <c r="J34" s="6"/>
      <c r="K34" s="6"/>
      <c r="L34" s="6"/>
      <c r="M34" s="6"/>
      <c r="N34" s="6"/>
      <c r="O34" s="12"/>
      <c r="P34" s="7"/>
      <c r="Q34" s="135"/>
      <c r="R34" s="136"/>
      <c r="S34" s="136"/>
      <c r="T34" s="6"/>
      <c r="U34" s="1"/>
      <c r="V34" s="1"/>
      <c r="W34" s="6"/>
    </row>
    <row r="35" spans="1:23" ht="13.2" x14ac:dyDescent="0.25">
      <c r="B35" s="28"/>
    </row>
    <row r="36" spans="1:23" ht="13.2" x14ac:dyDescent="0.25">
      <c r="B36" s="28"/>
    </row>
    <row r="37" spans="1:23" ht="13.2" x14ac:dyDescent="0.25">
      <c r="B37" s="28"/>
    </row>
    <row r="38" spans="1:23" ht="13.2" x14ac:dyDescent="0.25">
      <c r="B38" s="28"/>
    </row>
    <row r="39" spans="1:23" ht="13.2" x14ac:dyDescent="0.25">
      <c r="B39" s="28"/>
    </row>
    <row r="40" spans="1:23" ht="13.2" x14ac:dyDescent="0.25">
      <c r="B40" s="28"/>
    </row>
    <row r="41" spans="1:23" ht="13.2" x14ac:dyDescent="0.25">
      <c r="B41" s="28"/>
    </row>
    <row r="42" spans="1:23" ht="13.2" x14ac:dyDescent="0.25">
      <c r="B42" s="28"/>
    </row>
    <row r="43" spans="1:23" ht="13.2" x14ac:dyDescent="0.25">
      <c r="B43" s="28"/>
    </row>
    <row r="44" spans="1:23" ht="13.2" x14ac:dyDescent="0.25">
      <c r="B44" s="28"/>
    </row>
    <row r="45" spans="1:23" ht="13.2" x14ac:dyDescent="0.25">
      <c r="B45" s="28"/>
    </row>
    <row r="46" spans="1:23" ht="13.2" x14ac:dyDescent="0.25">
      <c r="B46" s="28"/>
    </row>
    <row r="47" spans="1:23" ht="13.2" x14ac:dyDescent="0.25">
      <c r="B47" s="28"/>
    </row>
    <row r="48" spans="1:23" ht="13.2" x14ac:dyDescent="0.25">
      <c r="B48" s="28"/>
    </row>
  </sheetData>
  <mergeCells count="155">
    <mergeCell ref="C17:D17"/>
    <mergeCell ref="E17:G17"/>
    <mergeCell ref="A18:B18"/>
    <mergeCell ref="E18:G18"/>
    <mergeCell ref="A19:B21"/>
    <mergeCell ref="E19:G19"/>
    <mergeCell ref="H19:J19"/>
    <mergeCell ref="H21:J21"/>
    <mergeCell ref="C23:D23"/>
    <mergeCell ref="A34:B34"/>
    <mergeCell ref="E34:G34"/>
    <mergeCell ref="C29:D29"/>
    <mergeCell ref="E29:G29"/>
    <mergeCell ref="A30:B30"/>
    <mergeCell ref="E30:G30"/>
    <mergeCell ref="A31:B33"/>
    <mergeCell ref="E31:G31"/>
    <mergeCell ref="H31:J31"/>
    <mergeCell ref="H33:J33"/>
    <mergeCell ref="C31:D31"/>
    <mergeCell ref="C32:D32"/>
    <mergeCell ref="A26:B26"/>
    <mergeCell ref="E26:G26"/>
    <mergeCell ref="A27:B29"/>
    <mergeCell ref="E27:G27"/>
    <mergeCell ref="H27:J27"/>
    <mergeCell ref="H29:J29"/>
    <mergeCell ref="E32:G32"/>
    <mergeCell ref="H32:J32"/>
    <mergeCell ref="C33:D33"/>
    <mergeCell ref="E33:G33"/>
    <mergeCell ref="C27:D27"/>
    <mergeCell ref="C28:D28"/>
    <mergeCell ref="E28:G28"/>
    <mergeCell ref="H28:J28"/>
    <mergeCell ref="C19:D19"/>
    <mergeCell ref="C20:D20"/>
    <mergeCell ref="C21:D21"/>
    <mergeCell ref="E21:G21"/>
    <mergeCell ref="A22:B22"/>
    <mergeCell ref="E22:G22"/>
    <mergeCell ref="A23:B25"/>
    <mergeCell ref="E23:G23"/>
    <mergeCell ref="H23:J23"/>
    <mergeCell ref="H25:J25"/>
    <mergeCell ref="C25:D25"/>
    <mergeCell ref="E25:G25"/>
    <mergeCell ref="E20:G20"/>
    <mergeCell ref="H20:J20"/>
    <mergeCell ref="C24:D24"/>
    <mergeCell ref="E24:G24"/>
    <mergeCell ref="H24:J24"/>
    <mergeCell ref="A14:B14"/>
    <mergeCell ref="E14:G14"/>
    <mergeCell ref="A15:B17"/>
    <mergeCell ref="E15:G15"/>
    <mergeCell ref="H15:J15"/>
    <mergeCell ref="H17:J17"/>
    <mergeCell ref="E8:G8"/>
    <mergeCell ref="H8:J8"/>
    <mergeCell ref="C5:D5"/>
    <mergeCell ref="E5:G5"/>
    <mergeCell ref="A6:B6"/>
    <mergeCell ref="E6:G6"/>
    <mergeCell ref="A7:B9"/>
    <mergeCell ref="E7:G7"/>
    <mergeCell ref="H7:J7"/>
    <mergeCell ref="H9:J9"/>
    <mergeCell ref="C11:D11"/>
    <mergeCell ref="C12:D12"/>
    <mergeCell ref="E12:G12"/>
    <mergeCell ref="H12:J12"/>
    <mergeCell ref="C15:D15"/>
    <mergeCell ref="C16:D16"/>
    <mergeCell ref="E16:G16"/>
    <mergeCell ref="H16:J16"/>
    <mergeCell ref="C9:D9"/>
    <mergeCell ref="E9:G9"/>
    <mergeCell ref="A10:B10"/>
    <mergeCell ref="E10:G10"/>
    <mergeCell ref="A11:B13"/>
    <mergeCell ref="E11:G11"/>
    <mergeCell ref="H11:J11"/>
    <mergeCell ref="H13:J13"/>
    <mergeCell ref="C13:D13"/>
    <mergeCell ref="E13:G13"/>
    <mergeCell ref="C7:D7"/>
    <mergeCell ref="C8:D8"/>
    <mergeCell ref="O4:P4"/>
    <mergeCell ref="Q4:S4"/>
    <mergeCell ref="Q6:S6"/>
    <mergeCell ref="O7:P7"/>
    <mergeCell ref="Q7:S7"/>
    <mergeCell ref="O8:P8"/>
    <mergeCell ref="Q8:S8"/>
    <mergeCell ref="C3:D3"/>
    <mergeCell ref="C4:D4"/>
    <mergeCell ref="E4:G4"/>
    <mergeCell ref="H4:J4"/>
    <mergeCell ref="H5:J5"/>
    <mergeCell ref="O5:P5"/>
    <mergeCell ref="A2:B2"/>
    <mergeCell ref="E2:G2"/>
    <mergeCell ref="Q2:S2"/>
    <mergeCell ref="A3:B5"/>
    <mergeCell ref="E3:G3"/>
    <mergeCell ref="Q3:S3"/>
    <mergeCell ref="Q5:S5"/>
    <mergeCell ref="Q34:S34"/>
    <mergeCell ref="O29:P29"/>
    <mergeCell ref="Q29:S29"/>
    <mergeCell ref="Q30:S30"/>
    <mergeCell ref="O31:P31"/>
    <mergeCell ref="Q31:S31"/>
    <mergeCell ref="O32:P32"/>
    <mergeCell ref="Q32:S32"/>
    <mergeCell ref="H3:J3"/>
    <mergeCell ref="O3:P3"/>
    <mergeCell ref="O25:P25"/>
    <mergeCell ref="Q25:S25"/>
    <mergeCell ref="Q26:S26"/>
    <mergeCell ref="O27:P27"/>
    <mergeCell ref="Q27:S27"/>
    <mergeCell ref="O28:P28"/>
    <mergeCell ref="Q28:S28"/>
    <mergeCell ref="O33:P33"/>
    <mergeCell ref="Q33:S33"/>
    <mergeCell ref="O20:P20"/>
    <mergeCell ref="Q20:S20"/>
    <mergeCell ref="O21:P21"/>
    <mergeCell ref="Q21:S21"/>
    <mergeCell ref="Q22:S22"/>
    <mergeCell ref="O23:P23"/>
    <mergeCell ref="Q23:S23"/>
    <mergeCell ref="O24:P24"/>
    <mergeCell ref="Q24:S24"/>
    <mergeCell ref="Q14:S14"/>
    <mergeCell ref="O15:P15"/>
    <mergeCell ref="Q15:S15"/>
    <mergeCell ref="O16:P16"/>
    <mergeCell ref="Q16:S16"/>
    <mergeCell ref="O17:P17"/>
    <mergeCell ref="Q17:S17"/>
    <mergeCell ref="Q18:S18"/>
    <mergeCell ref="O19:P19"/>
    <mergeCell ref="Q19:S19"/>
    <mergeCell ref="O9:P9"/>
    <mergeCell ref="Q9:S9"/>
    <mergeCell ref="Q10:S10"/>
    <mergeCell ref="O11:P11"/>
    <mergeCell ref="Q11:S11"/>
    <mergeCell ref="O12:P12"/>
    <mergeCell ref="Q12:S12"/>
    <mergeCell ref="O13:P13"/>
    <mergeCell ref="Q13:S13"/>
  </mergeCells>
  <conditionalFormatting sqref="U3:U33">
    <cfRule type="containsText" dxfId="13" priority="2" operator="containsText" text="NVSL">
      <formula>NOT(ISERROR(SEARCH(("NVSL"),(U3))))</formula>
    </cfRule>
  </conditionalFormatting>
  <conditionalFormatting sqref="O3:S48">
    <cfRule type="expression" dxfId="12" priority="3">
      <formula>AND($Q3&gt;0,$Q3&gt;$E3)</formula>
    </cfRule>
  </conditionalFormatting>
  <conditionalFormatting sqref="C34:G48">
    <cfRule type="expression" dxfId="11" priority="4">
      <formula>AND($E34&gt;0,$E34&gt;$Q34)</formula>
    </cfRule>
  </conditionalFormatting>
  <conditionalFormatting sqref="H3:H33 T3:T33">
    <cfRule type="expression" dxfId="10" priority="5">
      <formula>AND(H3&gt;0,H3&lt;&gt;"")</formula>
    </cfRule>
  </conditionalFormatting>
  <conditionalFormatting sqref="U3:U33">
    <cfRule type="containsText" dxfId="9" priority="6" operator="containsText" text="Delayed">
      <formula>NOT(ISERROR(SEARCH(("Delayed"),(U3))))</formula>
    </cfRule>
  </conditionalFormatting>
  <conditionalFormatting sqref="U3:U33">
    <cfRule type="containsText" dxfId="8" priority="7" operator="containsText" text="Awaiting">
      <formula>NOT(ISERROR(SEARCH(("Awaiting"),(U3))))</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x14ac:dyDescent="0.25"/>
  <cols>
    <col min="1" max="1" width="3" hidden="1" customWidth="1"/>
    <col min="2" max="2" width="1.44140625" customWidth="1"/>
    <col min="3" max="3" width="3.44140625" customWidth="1"/>
    <col min="4" max="4" width="19.1093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8.2" customHeight="1" x14ac:dyDescent="0.45">
      <c r="A1" s="30" t="s">
        <v>38</v>
      </c>
      <c r="B1" s="3"/>
      <c r="C1" s="4"/>
      <c r="D1" s="31">
        <v>44754</v>
      </c>
      <c r="E1" s="6"/>
      <c r="F1" s="32" t="s">
        <v>930</v>
      </c>
      <c r="G1" s="7"/>
      <c r="H1" s="6"/>
      <c r="I1" s="8"/>
      <c r="J1" s="8"/>
      <c r="K1" s="8"/>
      <c r="L1" s="8"/>
      <c r="M1" s="8"/>
      <c r="N1" s="8"/>
      <c r="O1" s="8"/>
      <c r="P1" s="8"/>
      <c r="Q1" s="33" t="s">
        <v>0</v>
      </c>
      <c r="R1" s="175">
        <v>1</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914</v>
      </c>
      <c r="E3" s="138"/>
      <c r="F3" s="179">
        <v>39</v>
      </c>
      <c r="G3" s="137"/>
      <c r="H3" s="138"/>
      <c r="I3" s="35">
        <v>0</v>
      </c>
      <c r="J3" s="6"/>
      <c r="K3" s="36"/>
      <c r="L3" s="36" t="s">
        <v>4</v>
      </c>
      <c r="M3" s="6"/>
      <c r="N3" s="6"/>
      <c r="O3" s="6"/>
      <c r="P3" s="180" t="s">
        <v>915</v>
      </c>
      <c r="Q3" s="137"/>
      <c r="R3" s="181">
        <v>33</v>
      </c>
      <c r="S3" s="137"/>
      <c r="T3" s="138"/>
      <c r="U3" s="35">
        <v>0</v>
      </c>
    </row>
    <row r="4" spans="1:21" ht="15.6" x14ac:dyDescent="0.3">
      <c r="A4" s="34">
        <v>2</v>
      </c>
      <c r="B4" s="19">
        <v>2</v>
      </c>
      <c r="C4" s="37"/>
      <c r="D4" s="178" t="s">
        <v>5</v>
      </c>
      <c r="E4" s="138"/>
      <c r="F4" s="179">
        <v>35</v>
      </c>
      <c r="G4" s="137"/>
      <c r="H4" s="137"/>
      <c r="I4" s="35">
        <v>0</v>
      </c>
      <c r="J4" s="20"/>
      <c r="K4" s="36"/>
      <c r="L4" s="36" t="s">
        <v>4</v>
      </c>
      <c r="M4" s="20"/>
      <c r="N4" s="20"/>
      <c r="O4" s="21"/>
      <c r="P4" s="180" t="s">
        <v>6</v>
      </c>
      <c r="Q4" s="137"/>
      <c r="R4" s="181">
        <v>36</v>
      </c>
      <c r="S4" s="137"/>
      <c r="T4" s="137"/>
      <c r="U4" s="35">
        <v>0</v>
      </c>
    </row>
    <row r="5" spans="1:21" ht="15.6" x14ac:dyDescent="0.3">
      <c r="A5" s="34">
        <v>3</v>
      </c>
      <c r="B5" s="19">
        <v>3</v>
      </c>
      <c r="C5" s="37"/>
      <c r="D5" s="184" t="s">
        <v>8</v>
      </c>
      <c r="E5" s="155"/>
      <c r="F5" s="179">
        <v>43</v>
      </c>
      <c r="G5" s="137"/>
      <c r="H5" s="138"/>
      <c r="I5" s="35">
        <v>0</v>
      </c>
      <c r="J5" s="20"/>
      <c r="K5" s="36"/>
      <c r="L5" s="36" t="s">
        <v>4</v>
      </c>
      <c r="M5" s="20"/>
      <c r="N5" s="20"/>
      <c r="O5" s="21"/>
      <c r="P5" s="182" t="s">
        <v>9</v>
      </c>
      <c r="Q5" s="154"/>
      <c r="R5" s="183">
        <v>29</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71" t="s">
        <v>912</v>
      </c>
      <c r="D9" s="137"/>
      <c r="E9" s="185" t="s">
        <v>914</v>
      </c>
      <c r="F9" s="137"/>
      <c r="G9" s="138"/>
      <c r="H9" s="46" t="s">
        <v>935</v>
      </c>
      <c r="I9" s="47"/>
      <c r="J9" s="48"/>
      <c r="K9" s="48"/>
      <c r="L9" s="48"/>
      <c r="M9" s="48"/>
      <c r="N9" s="49"/>
      <c r="O9" s="163" t="s">
        <v>913</v>
      </c>
      <c r="P9" s="137"/>
      <c r="Q9" s="189" t="s">
        <v>915</v>
      </c>
      <c r="R9" s="137"/>
      <c r="S9" s="138"/>
      <c r="T9" s="51" t="s">
        <v>936</v>
      </c>
      <c r="U9" s="52"/>
    </row>
    <row r="10" spans="1:21" x14ac:dyDescent="0.3">
      <c r="B10" s="53"/>
      <c r="C10" s="192" t="s">
        <v>1</v>
      </c>
      <c r="D10" s="138"/>
      <c r="E10" s="186">
        <v>39</v>
      </c>
      <c r="F10" s="137"/>
      <c r="G10" s="137"/>
      <c r="H10" s="54"/>
      <c r="I10" s="47"/>
      <c r="J10" s="55"/>
      <c r="K10" s="55"/>
      <c r="L10" s="55"/>
      <c r="M10" s="55"/>
      <c r="N10" s="49"/>
      <c r="O10" s="190" t="s">
        <v>1</v>
      </c>
      <c r="P10" s="138"/>
      <c r="Q10" s="191">
        <v>33</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6</v>
      </c>
      <c r="H13" s="65">
        <v>3</v>
      </c>
      <c r="I13" s="57"/>
      <c r="J13" s="57"/>
      <c r="K13" s="57"/>
      <c r="L13" s="57"/>
      <c r="M13" s="62"/>
      <c r="N13" s="57"/>
      <c r="O13" s="59" t="s">
        <v>941</v>
      </c>
      <c r="P13" s="63" t="s">
        <v>942</v>
      </c>
      <c r="Q13" s="59"/>
      <c r="R13" s="59"/>
      <c r="S13" s="64">
        <v>4</v>
      </c>
      <c r="T13" s="65">
        <v>5</v>
      </c>
      <c r="U13" s="57"/>
    </row>
    <row r="14" spans="1:21" ht="15.75" customHeight="1" x14ac:dyDescent="0.25">
      <c r="A14" s="58"/>
      <c r="B14" s="57"/>
      <c r="C14" s="59" t="s">
        <v>943</v>
      </c>
      <c r="D14" s="63" t="s">
        <v>944</v>
      </c>
      <c r="E14" s="59"/>
      <c r="F14" s="59"/>
      <c r="G14" s="64">
        <v>9</v>
      </c>
      <c r="H14" s="65">
        <v>0</v>
      </c>
      <c r="I14" s="57"/>
      <c r="J14" s="57"/>
      <c r="K14" s="57"/>
      <c r="L14" s="57"/>
      <c r="M14" s="62"/>
      <c r="N14" s="57"/>
      <c r="O14" s="59" t="s">
        <v>945</v>
      </c>
      <c r="P14" s="63" t="s">
        <v>946</v>
      </c>
      <c r="Q14" s="59"/>
      <c r="R14" s="59"/>
      <c r="S14" s="64">
        <v>1</v>
      </c>
      <c r="T14" s="65">
        <v>8</v>
      </c>
      <c r="U14" s="57"/>
    </row>
    <row r="15" spans="1:21" ht="15.75" customHeight="1" x14ac:dyDescent="0.25">
      <c r="A15" s="58"/>
      <c r="B15" s="57"/>
      <c r="C15" s="59" t="s">
        <v>947</v>
      </c>
      <c r="D15" s="63" t="s">
        <v>948</v>
      </c>
      <c r="E15" s="59"/>
      <c r="F15" s="59"/>
      <c r="G15" s="64">
        <v>5</v>
      </c>
      <c r="H15" s="65">
        <v>4</v>
      </c>
      <c r="I15" s="57"/>
      <c r="J15" s="57"/>
      <c r="K15" s="57"/>
      <c r="L15" s="57"/>
      <c r="M15" s="62"/>
      <c r="N15" s="57"/>
      <c r="O15" s="59" t="s">
        <v>949</v>
      </c>
      <c r="P15" s="63" t="s">
        <v>950</v>
      </c>
      <c r="Q15" s="59"/>
      <c r="R15" s="59"/>
      <c r="S15" s="64">
        <v>1</v>
      </c>
      <c r="T15" s="65">
        <v>8</v>
      </c>
      <c r="U15" s="57"/>
    </row>
    <row r="16" spans="1:21" ht="15.75" customHeight="1" x14ac:dyDescent="0.25">
      <c r="A16" s="58"/>
      <c r="B16" s="57"/>
      <c r="C16" s="59" t="s">
        <v>951</v>
      </c>
      <c r="D16" s="63" t="s">
        <v>952</v>
      </c>
      <c r="E16" s="59"/>
      <c r="F16" s="59"/>
      <c r="G16" s="64">
        <v>8</v>
      </c>
      <c r="H16" s="65">
        <v>1</v>
      </c>
      <c r="I16" s="57"/>
      <c r="J16" s="57"/>
      <c r="K16" s="57"/>
      <c r="L16" s="57"/>
      <c r="M16" s="62"/>
      <c r="N16" s="57"/>
      <c r="O16" s="59" t="s">
        <v>953</v>
      </c>
      <c r="P16" s="63" t="s">
        <v>954</v>
      </c>
      <c r="Q16" s="59"/>
      <c r="R16" s="59"/>
      <c r="S16" s="64">
        <v>5</v>
      </c>
      <c r="T16" s="65">
        <v>4</v>
      </c>
      <c r="U16" s="57"/>
    </row>
    <row r="17" spans="1:21" ht="15.75" customHeight="1" x14ac:dyDescent="0.25">
      <c r="A17" s="58"/>
      <c r="B17" s="57"/>
      <c r="C17" s="66"/>
      <c r="D17" s="67" t="s">
        <v>955</v>
      </c>
      <c r="E17" s="67"/>
      <c r="F17" s="67"/>
      <c r="G17" s="60">
        <v>28</v>
      </c>
      <c r="H17" s="61">
        <v>8</v>
      </c>
      <c r="I17" s="57"/>
      <c r="J17" s="57"/>
      <c r="K17" s="57"/>
      <c r="L17" s="57"/>
      <c r="M17" s="62"/>
      <c r="N17" s="57"/>
      <c r="O17" s="66"/>
      <c r="P17" s="67" t="s">
        <v>955</v>
      </c>
      <c r="Q17" s="67"/>
      <c r="R17" s="67"/>
      <c r="S17" s="60">
        <v>11</v>
      </c>
      <c r="T17" s="61">
        <v>25</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958</v>
      </c>
      <c r="E22" s="77" t="s">
        <v>641</v>
      </c>
      <c r="F22" s="75" t="s">
        <v>935</v>
      </c>
      <c r="G22" s="75">
        <v>5</v>
      </c>
      <c r="H22" s="75" t="s">
        <v>38</v>
      </c>
      <c r="I22" s="78" t="s">
        <v>38</v>
      </c>
      <c r="J22" s="73"/>
      <c r="K22" s="73"/>
      <c r="L22" s="73"/>
      <c r="M22" s="79" t="s">
        <v>941</v>
      </c>
      <c r="N22" s="68"/>
      <c r="O22" s="75">
        <v>1</v>
      </c>
      <c r="P22" s="76" t="s">
        <v>959</v>
      </c>
      <c r="Q22" s="77" t="s">
        <v>181</v>
      </c>
      <c r="R22" s="75" t="s">
        <v>936</v>
      </c>
      <c r="S22" s="75" t="s">
        <v>38</v>
      </c>
      <c r="T22" s="75">
        <v>5</v>
      </c>
      <c r="U22" s="78" t="s">
        <v>38</v>
      </c>
    </row>
    <row r="23" spans="1:21" ht="15.75" customHeight="1" x14ac:dyDescent="0.25">
      <c r="A23" s="58" t="s">
        <v>939</v>
      </c>
      <c r="B23" s="68"/>
      <c r="C23" s="75">
        <v>2</v>
      </c>
      <c r="D23" s="76" t="s">
        <v>960</v>
      </c>
      <c r="E23" s="80" t="s">
        <v>185</v>
      </c>
      <c r="F23" s="75" t="s">
        <v>936</v>
      </c>
      <c r="G23" s="75" t="s">
        <v>38</v>
      </c>
      <c r="H23" s="75">
        <v>3</v>
      </c>
      <c r="I23" s="78" t="s">
        <v>38</v>
      </c>
      <c r="J23" s="73"/>
      <c r="K23" s="73"/>
      <c r="L23" s="73"/>
      <c r="M23" s="79" t="s">
        <v>941</v>
      </c>
      <c r="N23" s="68"/>
      <c r="O23" s="75">
        <v>2</v>
      </c>
      <c r="P23" s="76" t="s">
        <v>961</v>
      </c>
      <c r="Q23" s="80" t="s">
        <v>635</v>
      </c>
      <c r="R23" s="75" t="s">
        <v>935</v>
      </c>
      <c r="S23" s="75">
        <v>3</v>
      </c>
      <c r="T23" s="75" t="s">
        <v>38</v>
      </c>
      <c r="U23" s="78" t="s">
        <v>38</v>
      </c>
    </row>
    <row r="24" spans="1:21" ht="15.75" customHeight="1" x14ac:dyDescent="0.25">
      <c r="A24" s="58" t="s">
        <v>939</v>
      </c>
      <c r="B24" s="68"/>
      <c r="C24" s="75">
        <v>3</v>
      </c>
      <c r="D24" s="76" t="s">
        <v>962</v>
      </c>
      <c r="E24" s="80" t="s">
        <v>644</v>
      </c>
      <c r="F24" s="75" t="s">
        <v>935</v>
      </c>
      <c r="G24" s="75">
        <v>1</v>
      </c>
      <c r="H24" s="75" t="s">
        <v>38</v>
      </c>
      <c r="I24" s="78" t="s">
        <v>38</v>
      </c>
      <c r="J24" s="73"/>
      <c r="K24" s="73"/>
      <c r="L24" s="73"/>
      <c r="M24" s="79" t="s">
        <v>941</v>
      </c>
      <c r="N24" s="68"/>
      <c r="O24" s="75">
        <v>3</v>
      </c>
      <c r="P24" s="76" t="s">
        <v>963</v>
      </c>
      <c r="Q24" s="80" t="s">
        <v>637</v>
      </c>
      <c r="R24" s="75" t="s">
        <v>935</v>
      </c>
      <c r="S24" s="75">
        <v>1</v>
      </c>
      <c r="T24" s="75" t="s">
        <v>38</v>
      </c>
      <c r="U24" s="78" t="s">
        <v>38</v>
      </c>
    </row>
    <row r="25" spans="1:21" ht="15.75" customHeight="1" x14ac:dyDescent="0.25">
      <c r="A25" s="58" t="s">
        <v>939</v>
      </c>
      <c r="B25" s="68"/>
      <c r="C25" s="75">
        <v>4</v>
      </c>
      <c r="D25" s="76" t="s">
        <v>964</v>
      </c>
      <c r="E25" s="80" t="s">
        <v>186</v>
      </c>
      <c r="F25" s="75" t="s">
        <v>936</v>
      </c>
      <c r="G25" s="75" t="s">
        <v>38</v>
      </c>
      <c r="H25" s="75" t="s">
        <v>38</v>
      </c>
      <c r="I25" s="78" t="s">
        <v>38</v>
      </c>
      <c r="J25" s="73"/>
      <c r="K25" s="73"/>
      <c r="L25" s="73"/>
      <c r="M25" s="79" t="s">
        <v>941</v>
      </c>
      <c r="N25" s="68"/>
      <c r="O25" s="75">
        <v>4</v>
      </c>
      <c r="P25" s="76" t="s">
        <v>965</v>
      </c>
      <c r="Q25" s="80" t="s">
        <v>639</v>
      </c>
      <c r="R25" s="75" t="s">
        <v>935</v>
      </c>
      <c r="S25" s="75" t="s">
        <v>38</v>
      </c>
      <c r="T25" s="75" t="s">
        <v>38</v>
      </c>
      <c r="U25" s="78" t="s">
        <v>38</v>
      </c>
    </row>
    <row r="26" spans="1:21" ht="15.75" customHeight="1" x14ac:dyDescent="0.25">
      <c r="A26" s="58" t="s">
        <v>939</v>
      </c>
      <c r="B26" s="68"/>
      <c r="C26" s="75">
        <v>5</v>
      </c>
      <c r="D26" s="76" t="s">
        <v>966</v>
      </c>
      <c r="E26" s="80" t="s">
        <v>182</v>
      </c>
      <c r="F26" s="75" t="s">
        <v>936</v>
      </c>
      <c r="G26" s="75" t="s">
        <v>38</v>
      </c>
      <c r="H26" s="75" t="s">
        <v>38</v>
      </c>
      <c r="I26" s="78" t="s">
        <v>38</v>
      </c>
      <c r="J26" s="73"/>
      <c r="K26" s="73"/>
      <c r="L26" s="73"/>
      <c r="M26" s="79" t="s">
        <v>941</v>
      </c>
      <c r="N26" s="68"/>
      <c r="O26" s="75">
        <v>5</v>
      </c>
      <c r="P26" s="76" t="s">
        <v>967</v>
      </c>
      <c r="Q26" s="80" t="s">
        <v>638</v>
      </c>
      <c r="R26" s="75" t="s">
        <v>935</v>
      </c>
      <c r="S26" s="75" t="s">
        <v>38</v>
      </c>
      <c r="T26" s="75" t="s">
        <v>38</v>
      </c>
      <c r="U26" s="78" t="s">
        <v>38</v>
      </c>
    </row>
    <row r="27" spans="1:21" ht="15.75" customHeight="1" x14ac:dyDescent="0.25">
      <c r="A27" s="58" t="s">
        <v>939</v>
      </c>
      <c r="B27" s="68"/>
      <c r="C27" s="75">
        <v>6</v>
      </c>
      <c r="D27" s="76" t="s">
        <v>968</v>
      </c>
      <c r="E27" s="80" t="s">
        <v>643</v>
      </c>
      <c r="F27" s="75" t="s">
        <v>935</v>
      </c>
      <c r="G27" s="75" t="s">
        <v>38</v>
      </c>
      <c r="H27" s="75" t="s">
        <v>38</v>
      </c>
      <c r="I27" s="78" t="s">
        <v>38</v>
      </c>
      <c r="J27" s="73"/>
      <c r="K27" s="73"/>
      <c r="L27" s="73"/>
      <c r="M27" s="79" t="s">
        <v>941</v>
      </c>
      <c r="N27" s="68"/>
      <c r="O27" s="75">
        <v>6</v>
      </c>
      <c r="P27" s="76" t="s">
        <v>969</v>
      </c>
      <c r="Q27" s="80" t="s">
        <v>640</v>
      </c>
      <c r="R27" s="75" t="s">
        <v>935</v>
      </c>
      <c r="S27" s="75" t="s">
        <v>38</v>
      </c>
      <c r="T27" s="75" t="s">
        <v>38</v>
      </c>
      <c r="U27" s="78" t="s">
        <v>38</v>
      </c>
    </row>
    <row r="28" spans="1:21" ht="15.75" customHeight="1" x14ac:dyDescent="0.25">
      <c r="A28" s="58" t="s">
        <v>939</v>
      </c>
      <c r="B28" s="68"/>
      <c r="C28" s="75">
        <v>7</v>
      </c>
      <c r="D28" s="76" t="s">
        <v>970</v>
      </c>
      <c r="E28" s="80" t="s">
        <v>183</v>
      </c>
      <c r="F28" s="75" t="s">
        <v>936</v>
      </c>
      <c r="G28" s="75" t="s">
        <v>38</v>
      </c>
      <c r="H28" s="75" t="s">
        <v>38</v>
      </c>
      <c r="I28" s="78" t="s">
        <v>38</v>
      </c>
      <c r="J28" s="73"/>
      <c r="K28" s="73"/>
      <c r="L28" s="73"/>
      <c r="M28" s="79" t="s">
        <v>941</v>
      </c>
      <c r="N28" s="68"/>
      <c r="O28" s="75">
        <v>7</v>
      </c>
      <c r="P28" s="76" t="s">
        <v>971</v>
      </c>
      <c r="Q28" s="80" t="s">
        <v>636</v>
      </c>
      <c r="R28" s="75" t="s">
        <v>935</v>
      </c>
      <c r="S28" s="75" t="s">
        <v>38</v>
      </c>
      <c r="T28" s="75" t="s">
        <v>38</v>
      </c>
      <c r="U28" s="78" t="s">
        <v>38</v>
      </c>
    </row>
    <row r="29" spans="1:21" ht="15.75" customHeight="1" x14ac:dyDescent="0.25">
      <c r="A29" s="58" t="s">
        <v>939</v>
      </c>
      <c r="B29" s="68"/>
      <c r="C29" s="75">
        <v>8</v>
      </c>
      <c r="D29" s="81" t="s">
        <v>972</v>
      </c>
      <c r="E29" s="80" t="s">
        <v>187</v>
      </c>
      <c r="F29" s="75" t="s">
        <v>936</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939</v>
      </c>
      <c r="B30" s="68"/>
      <c r="C30" s="75">
        <v>9</v>
      </c>
      <c r="D30" s="81" t="s">
        <v>973</v>
      </c>
      <c r="E30" s="80" t="s">
        <v>93</v>
      </c>
      <c r="F30" s="75" t="s">
        <v>936</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939</v>
      </c>
      <c r="B31" s="68"/>
      <c r="C31" s="75">
        <v>10</v>
      </c>
      <c r="D31" s="81" t="s">
        <v>974</v>
      </c>
      <c r="E31" s="80" t="s">
        <v>184</v>
      </c>
      <c r="F31" s="75" t="s">
        <v>936</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939</v>
      </c>
      <c r="B32" s="68"/>
      <c r="C32" s="75">
        <v>11</v>
      </c>
      <c r="D32" s="81" t="s">
        <v>975</v>
      </c>
      <c r="E32" s="80" t="s">
        <v>642</v>
      </c>
      <c r="F32" s="75" t="s">
        <v>935</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6</v>
      </c>
      <c r="H47" s="82">
        <v>3</v>
      </c>
      <c r="I47" s="78" t="s">
        <v>38</v>
      </c>
      <c r="J47" s="73"/>
      <c r="K47" s="73"/>
      <c r="L47" s="73"/>
      <c r="M47" s="79" t="s">
        <v>38</v>
      </c>
      <c r="N47" s="68"/>
      <c r="O47" s="149" t="s">
        <v>977</v>
      </c>
      <c r="P47" s="137"/>
      <c r="Q47" s="137"/>
      <c r="R47" s="137"/>
      <c r="S47" s="82">
        <v>4</v>
      </c>
      <c r="T47" s="82">
        <v>5</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90" t="s">
        <v>956</v>
      </c>
      <c r="P50" s="86" t="s">
        <v>946</v>
      </c>
      <c r="Q50" s="87" t="s">
        <v>1</v>
      </c>
      <c r="R50" s="87" t="s">
        <v>957</v>
      </c>
      <c r="S50" s="87" t="s">
        <v>937</v>
      </c>
      <c r="T50" s="87" t="s">
        <v>938</v>
      </c>
      <c r="U50" s="88" t="s">
        <v>38</v>
      </c>
    </row>
    <row r="51" spans="1:21" ht="13.2" x14ac:dyDescent="0.25">
      <c r="A51" s="58" t="s">
        <v>943</v>
      </c>
      <c r="B51" s="89"/>
      <c r="C51" s="75">
        <v>1</v>
      </c>
      <c r="D51" s="76" t="s">
        <v>978</v>
      </c>
      <c r="E51" s="77" t="s">
        <v>654</v>
      </c>
      <c r="F51" s="75" t="s">
        <v>935</v>
      </c>
      <c r="G51" s="75">
        <v>5</v>
      </c>
      <c r="H51" s="75" t="s">
        <v>38</v>
      </c>
      <c r="I51" s="88" t="s">
        <v>38</v>
      </c>
      <c r="J51" s="73"/>
      <c r="K51" s="73"/>
      <c r="L51" s="73"/>
      <c r="M51" s="79" t="s">
        <v>945</v>
      </c>
      <c r="N51" s="89"/>
      <c r="O51" s="75">
        <v>1</v>
      </c>
      <c r="P51" s="76" t="s">
        <v>979</v>
      </c>
      <c r="Q51" s="77" t="s">
        <v>192</v>
      </c>
      <c r="R51" s="75" t="s">
        <v>936</v>
      </c>
      <c r="S51" s="75" t="s">
        <v>38</v>
      </c>
      <c r="T51" s="75">
        <v>5</v>
      </c>
      <c r="U51" s="88" t="s">
        <v>38</v>
      </c>
    </row>
    <row r="52" spans="1:21" ht="13.2" x14ac:dyDescent="0.25">
      <c r="A52" s="58" t="s">
        <v>943</v>
      </c>
      <c r="B52" s="89"/>
      <c r="C52" s="75">
        <v>2</v>
      </c>
      <c r="D52" s="76" t="s">
        <v>980</v>
      </c>
      <c r="E52" s="80" t="s">
        <v>652</v>
      </c>
      <c r="F52" s="75" t="s">
        <v>935</v>
      </c>
      <c r="G52" s="75">
        <v>3</v>
      </c>
      <c r="H52" s="75" t="s">
        <v>38</v>
      </c>
      <c r="I52" s="88" t="s">
        <v>38</v>
      </c>
      <c r="J52" s="73"/>
      <c r="K52" s="73"/>
      <c r="L52" s="73"/>
      <c r="M52" s="79" t="s">
        <v>945</v>
      </c>
      <c r="N52" s="89"/>
      <c r="O52" s="75">
        <v>2</v>
      </c>
      <c r="P52" s="76" t="s">
        <v>981</v>
      </c>
      <c r="Q52" s="80" t="s">
        <v>193</v>
      </c>
      <c r="R52" s="75" t="s">
        <v>936</v>
      </c>
      <c r="S52" s="75" t="s">
        <v>38</v>
      </c>
      <c r="T52" s="75">
        <v>3</v>
      </c>
      <c r="U52" s="88" t="s">
        <v>38</v>
      </c>
    </row>
    <row r="53" spans="1:21" ht="13.2" x14ac:dyDescent="0.25">
      <c r="A53" s="58" t="s">
        <v>943</v>
      </c>
      <c r="B53" s="89"/>
      <c r="C53" s="75">
        <v>3</v>
      </c>
      <c r="D53" s="76" t="s">
        <v>982</v>
      </c>
      <c r="E53" s="80" t="s">
        <v>432</v>
      </c>
      <c r="F53" s="75" t="s">
        <v>935</v>
      </c>
      <c r="G53" s="75">
        <v>1</v>
      </c>
      <c r="H53" s="75" t="s">
        <v>38</v>
      </c>
      <c r="I53" s="88" t="s">
        <v>38</v>
      </c>
      <c r="J53" s="73"/>
      <c r="K53" s="73"/>
      <c r="L53" s="73"/>
      <c r="M53" s="79" t="s">
        <v>945</v>
      </c>
      <c r="N53" s="89"/>
      <c r="O53" s="75">
        <v>3</v>
      </c>
      <c r="P53" s="76" t="s">
        <v>983</v>
      </c>
      <c r="Q53" s="80" t="s">
        <v>649</v>
      </c>
      <c r="R53" s="75" t="s">
        <v>935</v>
      </c>
      <c r="S53" s="75">
        <v>1</v>
      </c>
      <c r="T53" s="75" t="s">
        <v>38</v>
      </c>
      <c r="U53" s="88" t="s">
        <v>38</v>
      </c>
    </row>
    <row r="54" spans="1:21" ht="13.2" x14ac:dyDescent="0.25">
      <c r="A54" s="58" t="s">
        <v>943</v>
      </c>
      <c r="B54" s="89"/>
      <c r="C54" s="75">
        <v>4</v>
      </c>
      <c r="D54" s="76" t="s">
        <v>984</v>
      </c>
      <c r="E54" s="80" t="s">
        <v>653</v>
      </c>
      <c r="F54" s="75" t="s">
        <v>935</v>
      </c>
      <c r="G54" s="75" t="s">
        <v>38</v>
      </c>
      <c r="H54" s="75" t="s">
        <v>38</v>
      </c>
      <c r="I54" s="88" t="s">
        <v>38</v>
      </c>
      <c r="J54" s="73"/>
      <c r="K54" s="73"/>
      <c r="L54" s="73"/>
      <c r="M54" s="79" t="s">
        <v>945</v>
      </c>
      <c r="N54" s="89"/>
      <c r="O54" s="75">
        <v>4</v>
      </c>
      <c r="P54" s="76" t="s">
        <v>985</v>
      </c>
      <c r="Q54" s="80" t="s">
        <v>194</v>
      </c>
      <c r="R54" s="75" t="s">
        <v>936</v>
      </c>
      <c r="S54" s="75" t="s">
        <v>38</v>
      </c>
      <c r="T54" s="75" t="s">
        <v>38</v>
      </c>
      <c r="U54" s="88" t="s">
        <v>38</v>
      </c>
    </row>
    <row r="55" spans="1:21" ht="13.2" x14ac:dyDescent="0.25">
      <c r="A55" s="58" t="s">
        <v>943</v>
      </c>
      <c r="B55" s="89"/>
      <c r="C55" s="75">
        <v>5</v>
      </c>
      <c r="D55" s="76" t="s">
        <v>986</v>
      </c>
      <c r="E55" s="80" t="s">
        <v>198</v>
      </c>
      <c r="F55" s="75" t="s">
        <v>936</v>
      </c>
      <c r="G55" s="75" t="s">
        <v>38</v>
      </c>
      <c r="H55" s="75" t="s">
        <v>38</v>
      </c>
      <c r="I55" s="88" t="s">
        <v>38</v>
      </c>
      <c r="J55" s="73"/>
      <c r="K55" s="73"/>
      <c r="L55" s="73"/>
      <c r="M55" s="79" t="s">
        <v>945</v>
      </c>
      <c r="N55" s="89"/>
      <c r="O55" s="75">
        <v>5</v>
      </c>
      <c r="P55" s="76" t="s">
        <v>987</v>
      </c>
      <c r="Q55" s="80" t="s">
        <v>196</v>
      </c>
      <c r="R55" s="75" t="s">
        <v>936</v>
      </c>
      <c r="S55" s="75" t="s">
        <v>38</v>
      </c>
      <c r="T55" s="75" t="s">
        <v>38</v>
      </c>
      <c r="U55" s="88" t="s">
        <v>38</v>
      </c>
    </row>
    <row r="56" spans="1:21" ht="13.2" x14ac:dyDescent="0.25">
      <c r="A56" s="58" t="s">
        <v>943</v>
      </c>
      <c r="B56" s="89"/>
      <c r="C56" s="75">
        <v>6</v>
      </c>
      <c r="D56" s="76" t="s">
        <v>988</v>
      </c>
      <c r="E56" s="80" t="s">
        <v>121</v>
      </c>
      <c r="F56" s="75" t="s">
        <v>936</v>
      </c>
      <c r="G56" s="75" t="s">
        <v>38</v>
      </c>
      <c r="H56" s="75" t="s">
        <v>38</v>
      </c>
      <c r="I56" s="88" t="s">
        <v>38</v>
      </c>
      <c r="J56" s="73"/>
      <c r="K56" s="73"/>
      <c r="L56" s="73"/>
      <c r="M56" s="79" t="s">
        <v>945</v>
      </c>
      <c r="N56" s="89"/>
      <c r="O56" s="75">
        <v>6</v>
      </c>
      <c r="P56" s="76" t="s">
        <v>989</v>
      </c>
      <c r="Q56" s="80" t="s">
        <v>197</v>
      </c>
      <c r="R56" s="75" t="s">
        <v>936</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945</v>
      </c>
      <c r="N57" s="89"/>
      <c r="O57" s="75">
        <v>7</v>
      </c>
      <c r="P57" s="76" t="s">
        <v>990</v>
      </c>
      <c r="Q57" s="80" t="s">
        <v>650</v>
      </c>
      <c r="R57" s="75" t="s">
        <v>935</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945</v>
      </c>
      <c r="N58" s="89"/>
      <c r="O58" s="75">
        <v>8</v>
      </c>
      <c r="P58" s="76" t="s">
        <v>991</v>
      </c>
      <c r="Q58" s="80" t="s">
        <v>195</v>
      </c>
      <c r="R58" s="75" t="s">
        <v>936</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91"/>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91"/>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91"/>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91"/>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91"/>
      <c r="R65" s="75"/>
      <c r="S65" s="75" t="s">
        <v>38</v>
      </c>
      <c r="T65" s="75" t="s">
        <v>38</v>
      </c>
      <c r="U65" s="88" t="s">
        <v>38</v>
      </c>
    </row>
    <row r="66" spans="1:21" ht="13.2" x14ac:dyDescent="0.25">
      <c r="A66" s="58" t="s">
        <v>38</v>
      </c>
      <c r="B66" s="89"/>
      <c r="C66" s="149" t="s">
        <v>992</v>
      </c>
      <c r="D66" s="137"/>
      <c r="E66" s="137"/>
      <c r="F66" s="138"/>
      <c r="G66" s="82">
        <v>9</v>
      </c>
      <c r="H66" s="82">
        <v>0</v>
      </c>
      <c r="I66" s="88" t="s">
        <v>38</v>
      </c>
      <c r="J66" s="73"/>
      <c r="K66" s="73"/>
      <c r="L66" s="73"/>
      <c r="M66" s="79" t="s">
        <v>38</v>
      </c>
      <c r="N66" s="89"/>
      <c r="O66" s="149" t="s">
        <v>993</v>
      </c>
      <c r="P66" s="137"/>
      <c r="Q66" s="137"/>
      <c r="R66" s="138"/>
      <c r="S66" s="82">
        <v>1</v>
      </c>
      <c r="T66" s="82">
        <v>8</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994</v>
      </c>
      <c r="E70" s="77" t="s">
        <v>651</v>
      </c>
      <c r="F70" s="75" t="s">
        <v>935</v>
      </c>
      <c r="G70" s="75">
        <v>5</v>
      </c>
      <c r="H70" s="75" t="s">
        <v>38</v>
      </c>
      <c r="I70" s="78" t="s">
        <v>48</v>
      </c>
      <c r="J70" s="73"/>
      <c r="K70" s="73"/>
      <c r="L70" s="73"/>
      <c r="M70" s="79" t="s">
        <v>949</v>
      </c>
      <c r="N70" s="68"/>
      <c r="O70" s="75">
        <v>1</v>
      </c>
      <c r="P70" s="76" t="s">
        <v>995</v>
      </c>
      <c r="Q70" s="77" t="s">
        <v>188</v>
      </c>
      <c r="R70" s="75" t="s">
        <v>936</v>
      </c>
      <c r="S70" s="75" t="s">
        <v>38</v>
      </c>
      <c r="T70" s="75">
        <v>5</v>
      </c>
      <c r="U70" s="78" t="s">
        <v>38</v>
      </c>
    </row>
    <row r="71" spans="1:21" ht="13.2" x14ac:dyDescent="0.25">
      <c r="A71" s="58" t="s">
        <v>947</v>
      </c>
      <c r="B71" s="68"/>
      <c r="C71" s="75">
        <v>2</v>
      </c>
      <c r="D71" s="76" t="s">
        <v>996</v>
      </c>
      <c r="E71" s="80" t="s">
        <v>191</v>
      </c>
      <c r="F71" s="75" t="s">
        <v>936</v>
      </c>
      <c r="G71" s="75" t="s">
        <v>38</v>
      </c>
      <c r="H71" s="75">
        <v>3</v>
      </c>
      <c r="I71" s="78" t="s">
        <v>38</v>
      </c>
      <c r="J71" s="73"/>
      <c r="K71" s="73"/>
      <c r="L71" s="73"/>
      <c r="M71" s="79" t="s">
        <v>949</v>
      </c>
      <c r="N71" s="68"/>
      <c r="O71" s="75">
        <v>2</v>
      </c>
      <c r="P71" s="76" t="s">
        <v>997</v>
      </c>
      <c r="Q71" s="80" t="s">
        <v>189</v>
      </c>
      <c r="R71" s="75" t="s">
        <v>936</v>
      </c>
      <c r="S71" s="75" t="s">
        <v>38</v>
      </c>
      <c r="T71" s="75">
        <v>3</v>
      </c>
      <c r="U71" s="78" t="s">
        <v>38</v>
      </c>
    </row>
    <row r="72" spans="1:21" ht="13.2" x14ac:dyDescent="0.25">
      <c r="A72" s="58" t="s">
        <v>947</v>
      </c>
      <c r="B72" s="68"/>
      <c r="C72" s="75">
        <v>3</v>
      </c>
      <c r="D72" s="76" t="s">
        <v>998</v>
      </c>
      <c r="E72" s="80" t="s">
        <v>190</v>
      </c>
      <c r="F72" s="75" t="s">
        <v>936</v>
      </c>
      <c r="G72" s="75" t="s">
        <v>38</v>
      </c>
      <c r="H72" s="75">
        <v>1</v>
      </c>
      <c r="I72" s="78" t="s">
        <v>38</v>
      </c>
      <c r="J72" s="73"/>
      <c r="K72" s="73"/>
      <c r="L72" s="73"/>
      <c r="M72" s="79" t="s">
        <v>949</v>
      </c>
      <c r="N72" s="68"/>
      <c r="O72" s="75">
        <v>3</v>
      </c>
      <c r="P72" s="76" t="s">
        <v>999</v>
      </c>
      <c r="Q72" s="80" t="s">
        <v>645</v>
      </c>
      <c r="R72" s="75" t="s">
        <v>935</v>
      </c>
      <c r="S72" s="75">
        <v>1</v>
      </c>
      <c r="T72" s="75" t="s">
        <v>38</v>
      </c>
      <c r="U72" s="78" t="s">
        <v>38</v>
      </c>
    </row>
    <row r="73" spans="1:21" ht="13.2" x14ac:dyDescent="0.25">
      <c r="A73" s="58" t="s">
        <v>947</v>
      </c>
      <c r="B73" s="68"/>
      <c r="C73" s="75">
        <v>4</v>
      </c>
      <c r="D73" s="76" t="s">
        <v>1000</v>
      </c>
      <c r="E73" s="80" t="s">
        <v>648</v>
      </c>
      <c r="F73" s="75" t="s">
        <v>935</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947</v>
      </c>
      <c r="B74" s="68"/>
      <c r="C74" s="75">
        <v>5</v>
      </c>
      <c r="D74" s="76" t="s">
        <v>1001</v>
      </c>
      <c r="E74" s="80" t="s">
        <v>646</v>
      </c>
      <c r="F74" s="75" t="s">
        <v>935</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947</v>
      </c>
      <c r="B75" s="68"/>
      <c r="C75" s="75">
        <v>6</v>
      </c>
      <c r="D75" s="76" t="s">
        <v>1002</v>
      </c>
      <c r="E75" s="80" t="s">
        <v>647</v>
      </c>
      <c r="F75" s="75" t="s">
        <v>935</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5</v>
      </c>
      <c r="H80" s="82">
        <v>4</v>
      </c>
      <c r="I80" s="78" t="s">
        <v>38</v>
      </c>
      <c r="J80" s="73"/>
      <c r="K80" s="73"/>
      <c r="L80" s="73"/>
      <c r="M80" s="79" t="s">
        <v>38</v>
      </c>
      <c r="N80" s="68"/>
      <c r="O80" s="149" t="s">
        <v>1004</v>
      </c>
      <c r="P80" s="137"/>
      <c r="Q80" s="137"/>
      <c r="R80" s="137"/>
      <c r="S80" s="82">
        <v>1</v>
      </c>
      <c r="T80" s="82">
        <v>8</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89"/>
      <c r="C84" s="75">
        <v>1</v>
      </c>
      <c r="D84" s="76" t="s">
        <v>1005</v>
      </c>
      <c r="E84" s="77" t="s">
        <v>659</v>
      </c>
      <c r="F84" s="75" t="s">
        <v>935</v>
      </c>
      <c r="G84" s="75">
        <v>5</v>
      </c>
      <c r="H84" s="75" t="s">
        <v>38</v>
      </c>
      <c r="I84" s="88" t="s">
        <v>38</v>
      </c>
      <c r="J84" s="73"/>
      <c r="K84" s="73"/>
      <c r="L84" s="73"/>
      <c r="M84" s="79" t="s">
        <v>953</v>
      </c>
      <c r="N84" s="89"/>
      <c r="O84" s="75">
        <v>1</v>
      </c>
      <c r="P84" s="76" t="s">
        <v>1006</v>
      </c>
      <c r="Q84" s="77" t="s">
        <v>656</v>
      </c>
      <c r="R84" s="75" t="s">
        <v>935</v>
      </c>
      <c r="S84" s="75">
        <v>5</v>
      </c>
      <c r="T84" s="75" t="s">
        <v>38</v>
      </c>
      <c r="U84" s="88" t="s">
        <v>38</v>
      </c>
    </row>
    <row r="85" spans="1:21" ht="13.2" x14ac:dyDescent="0.25">
      <c r="A85" s="58" t="s">
        <v>951</v>
      </c>
      <c r="B85" s="89"/>
      <c r="C85" s="75">
        <v>2</v>
      </c>
      <c r="D85" s="76" t="s">
        <v>1007</v>
      </c>
      <c r="E85" s="80" t="s">
        <v>658</v>
      </c>
      <c r="F85" s="75" t="s">
        <v>935</v>
      </c>
      <c r="G85" s="75">
        <v>3</v>
      </c>
      <c r="H85" s="75" t="s">
        <v>38</v>
      </c>
      <c r="I85" s="88" t="s">
        <v>38</v>
      </c>
      <c r="J85" s="73"/>
      <c r="K85" s="73"/>
      <c r="L85" s="73"/>
      <c r="M85" s="79" t="s">
        <v>953</v>
      </c>
      <c r="N85" s="89"/>
      <c r="O85" s="75">
        <v>2</v>
      </c>
      <c r="P85" s="76" t="s">
        <v>1008</v>
      </c>
      <c r="Q85" s="80" t="s">
        <v>200</v>
      </c>
      <c r="R85" s="75" t="s">
        <v>936</v>
      </c>
      <c r="S85" s="75" t="s">
        <v>38</v>
      </c>
      <c r="T85" s="75">
        <v>3</v>
      </c>
      <c r="U85" s="88" t="s">
        <v>38</v>
      </c>
    </row>
    <row r="86" spans="1:21" ht="13.2" x14ac:dyDescent="0.25">
      <c r="A86" s="58" t="s">
        <v>951</v>
      </c>
      <c r="B86" s="89"/>
      <c r="C86" s="75">
        <v>3</v>
      </c>
      <c r="D86" s="76" t="s">
        <v>1009</v>
      </c>
      <c r="E86" s="80" t="s">
        <v>202</v>
      </c>
      <c r="F86" s="75" t="s">
        <v>936</v>
      </c>
      <c r="G86" s="75" t="s">
        <v>38</v>
      </c>
      <c r="H86" s="75">
        <v>1</v>
      </c>
      <c r="I86" s="88" t="s">
        <v>38</v>
      </c>
      <c r="J86" s="73"/>
      <c r="K86" s="73"/>
      <c r="L86" s="73"/>
      <c r="M86" s="79" t="s">
        <v>953</v>
      </c>
      <c r="N86" s="89"/>
      <c r="O86" s="75">
        <v>3</v>
      </c>
      <c r="P86" s="76" t="s">
        <v>1010</v>
      </c>
      <c r="Q86" s="80" t="s">
        <v>199</v>
      </c>
      <c r="R86" s="75" t="s">
        <v>936</v>
      </c>
      <c r="S86" s="75" t="s">
        <v>38</v>
      </c>
      <c r="T86" s="75">
        <v>1</v>
      </c>
      <c r="U86" s="88" t="s">
        <v>38</v>
      </c>
    </row>
    <row r="87" spans="1:21" ht="13.2" x14ac:dyDescent="0.25">
      <c r="A87" s="58" t="s">
        <v>951</v>
      </c>
      <c r="B87" s="89"/>
      <c r="C87" s="75">
        <v>4</v>
      </c>
      <c r="D87" s="76" t="s">
        <v>1011</v>
      </c>
      <c r="E87" s="80" t="s">
        <v>201</v>
      </c>
      <c r="F87" s="75" t="s">
        <v>936</v>
      </c>
      <c r="G87" s="75" t="s">
        <v>38</v>
      </c>
      <c r="H87" s="75" t="s">
        <v>38</v>
      </c>
      <c r="I87" s="88" t="s">
        <v>38</v>
      </c>
      <c r="J87" s="73"/>
      <c r="K87" s="73"/>
      <c r="L87" s="73"/>
      <c r="M87" s="79" t="s">
        <v>953</v>
      </c>
      <c r="N87" s="89"/>
      <c r="O87" s="75">
        <v>4</v>
      </c>
      <c r="P87" s="76" t="s">
        <v>1012</v>
      </c>
      <c r="Q87" s="80" t="s">
        <v>657</v>
      </c>
      <c r="R87" s="75" t="s">
        <v>935</v>
      </c>
      <c r="S87" s="75" t="s">
        <v>38</v>
      </c>
      <c r="T87" s="75" t="s">
        <v>38</v>
      </c>
      <c r="U87" s="88" t="s">
        <v>38</v>
      </c>
    </row>
    <row r="88" spans="1:21" ht="13.2" x14ac:dyDescent="0.25">
      <c r="A88" s="58" t="s">
        <v>951</v>
      </c>
      <c r="B88" s="89"/>
      <c r="C88" s="75">
        <v>5</v>
      </c>
      <c r="D88" s="76" t="s">
        <v>1013</v>
      </c>
      <c r="E88" s="80" t="s">
        <v>660</v>
      </c>
      <c r="F88" s="75" t="s">
        <v>935</v>
      </c>
      <c r="G88" s="75" t="s">
        <v>38</v>
      </c>
      <c r="H88" s="75" t="s">
        <v>38</v>
      </c>
      <c r="I88" s="88" t="s">
        <v>38</v>
      </c>
      <c r="J88" s="73"/>
      <c r="K88" s="73"/>
      <c r="L88" s="73"/>
      <c r="M88" s="79" t="s">
        <v>953</v>
      </c>
      <c r="N88" s="89"/>
      <c r="O88" s="75">
        <v>5</v>
      </c>
      <c r="P88" s="81" t="s">
        <v>1014</v>
      </c>
      <c r="Q88" s="80" t="s">
        <v>655</v>
      </c>
      <c r="R88" s="75" t="s">
        <v>935</v>
      </c>
      <c r="S88" s="75" t="s">
        <v>38</v>
      </c>
      <c r="T88" s="75" t="s">
        <v>38</v>
      </c>
      <c r="U88" s="88" t="s">
        <v>38</v>
      </c>
    </row>
    <row r="89" spans="1:21" ht="13.2" x14ac:dyDescent="0.25">
      <c r="A89" s="58" t="s">
        <v>951</v>
      </c>
      <c r="B89" s="89"/>
      <c r="C89" s="75">
        <v>6</v>
      </c>
      <c r="D89" s="76" t="s">
        <v>1015</v>
      </c>
      <c r="E89" s="80" t="s">
        <v>661</v>
      </c>
      <c r="F89" s="75" t="s">
        <v>935</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8</v>
      </c>
      <c r="H94" s="82">
        <v>1</v>
      </c>
      <c r="I94" s="88" t="s">
        <v>38</v>
      </c>
      <c r="J94" s="73"/>
      <c r="K94" s="73"/>
      <c r="L94" s="73"/>
      <c r="M94" s="79" t="s">
        <v>38</v>
      </c>
      <c r="N94" s="89"/>
      <c r="O94" s="149" t="s">
        <v>1017</v>
      </c>
      <c r="P94" s="137"/>
      <c r="Q94" s="137"/>
      <c r="R94" s="137"/>
      <c r="S94" s="82">
        <v>5</v>
      </c>
      <c r="T94" s="82">
        <v>4</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1020</v>
      </c>
      <c r="R96" s="137"/>
      <c r="S96" s="137"/>
      <c r="T96" s="138"/>
      <c r="U96" s="99" t="s">
        <v>38</v>
      </c>
    </row>
    <row r="97" spans="1:21" ht="13.2" x14ac:dyDescent="0.25">
      <c r="A97" s="58"/>
      <c r="B97" s="57"/>
      <c r="C97" s="169" t="s">
        <v>1021</v>
      </c>
      <c r="D97" s="154"/>
      <c r="E97" s="154"/>
      <c r="F97" s="154"/>
      <c r="G97" s="154"/>
      <c r="H97" s="155"/>
      <c r="I97" s="73" t="s">
        <v>38</v>
      </c>
      <c r="J97" s="73"/>
      <c r="K97" s="73"/>
      <c r="L97" s="73"/>
      <c r="M97" s="79"/>
      <c r="N97" s="97"/>
      <c r="O97" s="98" t="s">
        <v>1022</v>
      </c>
      <c r="P97" s="100"/>
      <c r="Q97" s="150" t="s">
        <v>1023</v>
      </c>
      <c r="R97" s="137"/>
      <c r="S97" s="137"/>
      <c r="T97" s="138"/>
      <c r="U97" s="99"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99" t="s">
        <v>38</v>
      </c>
    </row>
    <row r="99" spans="1:21" ht="13.2" x14ac:dyDescent="0.25">
      <c r="A99" s="58"/>
      <c r="B99" s="57"/>
      <c r="C99" s="96" t="s">
        <v>1024</v>
      </c>
      <c r="D99" s="101"/>
      <c r="E99" s="152" t="s">
        <v>1023</v>
      </c>
      <c r="F99" s="137"/>
      <c r="G99" s="137"/>
      <c r="H99" s="138"/>
      <c r="I99" s="73" t="s">
        <v>38</v>
      </c>
      <c r="J99" s="73"/>
      <c r="K99" s="73"/>
      <c r="L99" s="73"/>
      <c r="M99" s="79"/>
      <c r="N99" s="97"/>
      <c r="O99" s="96" t="s">
        <v>1025</v>
      </c>
      <c r="P99" s="101"/>
      <c r="Q99" s="152" t="s">
        <v>1026</v>
      </c>
      <c r="R99" s="137"/>
      <c r="S99" s="137"/>
      <c r="T99" s="138"/>
      <c r="U99" s="99"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99" t="s">
        <v>38</v>
      </c>
    </row>
    <row r="101" spans="1:21" ht="13.2" x14ac:dyDescent="0.25">
      <c r="A101" s="58"/>
      <c r="B101" s="57"/>
      <c r="C101" s="170"/>
      <c r="D101" s="154"/>
      <c r="E101" s="154"/>
      <c r="F101" s="154"/>
      <c r="G101" s="154"/>
      <c r="H101" s="155"/>
      <c r="I101" s="57" t="s">
        <v>38</v>
      </c>
      <c r="J101" s="57"/>
      <c r="K101" s="57"/>
      <c r="L101" s="57"/>
      <c r="M101" s="62"/>
      <c r="N101" s="99"/>
      <c r="O101" s="153" t="s">
        <v>1029</v>
      </c>
      <c r="P101" s="154"/>
      <c r="Q101" s="154"/>
      <c r="R101" s="154"/>
      <c r="S101" s="154"/>
      <c r="T101" s="155"/>
      <c r="U101" s="99"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99"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99"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99"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8" x14ac:dyDescent="0.25">
      <c r="A106" s="58"/>
      <c r="B106" s="102"/>
      <c r="C106" s="103"/>
      <c r="D106" s="104" t="s">
        <v>932</v>
      </c>
      <c r="E106" s="105">
        <v>2</v>
      </c>
      <c r="F106" s="23"/>
      <c r="G106" s="23"/>
      <c r="H106" s="23"/>
      <c r="I106" s="106" t="s">
        <v>38</v>
      </c>
      <c r="J106" s="106"/>
      <c r="K106" s="106"/>
      <c r="L106" s="106"/>
      <c r="M106" s="106"/>
      <c r="N106" s="106"/>
      <c r="O106" s="106"/>
      <c r="P106" s="104" t="s">
        <v>933</v>
      </c>
      <c r="Q106" s="161">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114"/>
      <c r="C109" s="171" t="s">
        <v>912</v>
      </c>
      <c r="D109" s="137"/>
      <c r="E109" s="172" t="s">
        <v>5</v>
      </c>
      <c r="F109" s="137"/>
      <c r="G109" s="138"/>
      <c r="H109" s="115" t="s">
        <v>1030</v>
      </c>
      <c r="I109" s="116" t="s">
        <v>38</v>
      </c>
      <c r="J109" s="117"/>
      <c r="K109" s="117"/>
      <c r="L109" s="117"/>
      <c r="M109" s="118"/>
      <c r="N109" s="50"/>
      <c r="O109" s="163" t="s">
        <v>913</v>
      </c>
      <c r="P109" s="137"/>
      <c r="Q109" s="164" t="s">
        <v>6</v>
      </c>
      <c r="R109" s="137"/>
      <c r="S109" s="138"/>
      <c r="T109" s="119" t="s">
        <v>1031</v>
      </c>
      <c r="U109" s="120" t="s">
        <v>38</v>
      </c>
    </row>
    <row r="110" spans="1:21" ht="17.399999999999999" x14ac:dyDescent="0.25">
      <c r="A110" s="58"/>
      <c r="B110" s="121"/>
      <c r="C110" s="173" t="s">
        <v>1</v>
      </c>
      <c r="D110" s="138"/>
      <c r="E110" s="174">
        <v>35</v>
      </c>
      <c r="F110" s="137"/>
      <c r="G110" s="137"/>
      <c r="H110" s="122"/>
      <c r="I110" s="116" t="s">
        <v>38</v>
      </c>
      <c r="J110" s="123"/>
      <c r="K110" s="123"/>
      <c r="L110" s="123"/>
      <c r="M110" s="124"/>
      <c r="N110" s="50"/>
      <c r="O110" s="165" t="s">
        <v>1</v>
      </c>
      <c r="P110" s="138"/>
      <c r="Q110" s="166">
        <v>36</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9</v>
      </c>
      <c r="H113" s="65">
        <v>0</v>
      </c>
      <c r="I113" s="57" t="s">
        <v>38</v>
      </c>
      <c r="J113" s="57"/>
      <c r="K113" s="57"/>
      <c r="L113" s="57"/>
      <c r="M113" s="62"/>
      <c r="N113" s="57"/>
      <c r="O113" s="59" t="s">
        <v>941</v>
      </c>
      <c r="P113" s="63" t="s">
        <v>942</v>
      </c>
      <c r="Q113" s="59"/>
      <c r="R113" s="59"/>
      <c r="S113" s="64">
        <v>8</v>
      </c>
      <c r="T113" s="65">
        <v>1</v>
      </c>
      <c r="U113" s="57" t="s">
        <v>38</v>
      </c>
    </row>
    <row r="114" spans="1:21" ht="13.2" x14ac:dyDescent="0.25">
      <c r="A114" s="58"/>
      <c r="B114" s="57"/>
      <c r="C114" s="59" t="s">
        <v>943</v>
      </c>
      <c r="D114" s="63" t="s">
        <v>944</v>
      </c>
      <c r="E114" s="59"/>
      <c r="F114" s="59"/>
      <c r="G114" s="64">
        <v>5</v>
      </c>
      <c r="H114" s="65">
        <v>4</v>
      </c>
      <c r="I114" s="57" t="s">
        <v>38</v>
      </c>
      <c r="J114" s="57"/>
      <c r="K114" s="57"/>
      <c r="L114" s="57"/>
      <c r="M114" s="62"/>
      <c r="N114" s="57"/>
      <c r="O114" s="59" t="s">
        <v>945</v>
      </c>
      <c r="P114" s="63" t="s">
        <v>946</v>
      </c>
      <c r="Q114" s="59"/>
      <c r="R114" s="59"/>
      <c r="S114" s="64">
        <v>0</v>
      </c>
      <c r="T114" s="65">
        <v>9</v>
      </c>
      <c r="U114" s="57" t="s">
        <v>38</v>
      </c>
    </row>
    <row r="115" spans="1:21" ht="13.2" x14ac:dyDescent="0.25">
      <c r="A115" s="58"/>
      <c r="B115" s="57"/>
      <c r="C115" s="59" t="s">
        <v>947</v>
      </c>
      <c r="D115" s="63" t="s">
        <v>948</v>
      </c>
      <c r="E115" s="59"/>
      <c r="F115" s="59"/>
      <c r="G115" s="64">
        <v>4</v>
      </c>
      <c r="H115" s="65">
        <v>5</v>
      </c>
      <c r="I115" s="57" t="s">
        <v>38</v>
      </c>
      <c r="J115" s="57"/>
      <c r="K115" s="57"/>
      <c r="L115" s="57"/>
      <c r="M115" s="62"/>
      <c r="N115" s="57"/>
      <c r="O115" s="59" t="s">
        <v>949</v>
      </c>
      <c r="P115" s="63" t="s">
        <v>950</v>
      </c>
      <c r="Q115" s="59"/>
      <c r="R115" s="59"/>
      <c r="S115" s="64">
        <v>0</v>
      </c>
      <c r="T115" s="65">
        <v>8</v>
      </c>
      <c r="U115" s="57" t="s">
        <v>38</v>
      </c>
    </row>
    <row r="116" spans="1:21" ht="13.2" x14ac:dyDescent="0.25">
      <c r="A116" s="58"/>
      <c r="B116" s="57"/>
      <c r="C116" s="59" t="s">
        <v>951</v>
      </c>
      <c r="D116" s="63" t="s">
        <v>952</v>
      </c>
      <c r="E116" s="59"/>
      <c r="F116" s="59"/>
      <c r="G116" s="64">
        <v>8</v>
      </c>
      <c r="H116" s="65">
        <v>1</v>
      </c>
      <c r="I116" s="57" t="s">
        <v>38</v>
      </c>
      <c r="J116" s="57"/>
      <c r="K116" s="57"/>
      <c r="L116" s="57"/>
      <c r="M116" s="62"/>
      <c r="N116" s="57"/>
      <c r="O116" s="59" t="s">
        <v>953</v>
      </c>
      <c r="P116" s="63" t="s">
        <v>954</v>
      </c>
      <c r="Q116" s="59"/>
      <c r="R116" s="59"/>
      <c r="S116" s="64">
        <v>1</v>
      </c>
      <c r="T116" s="65">
        <v>8</v>
      </c>
      <c r="U116" s="57" t="s">
        <v>38</v>
      </c>
    </row>
    <row r="117" spans="1:21" ht="13.2" x14ac:dyDescent="0.25">
      <c r="A117" s="58"/>
      <c r="B117" s="57"/>
      <c r="C117" s="66"/>
      <c r="D117" s="67" t="s">
        <v>955</v>
      </c>
      <c r="E117" s="67"/>
      <c r="F117" s="67"/>
      <c r="G117" s="60">
        <v>26</v>
      </c>
      <c r="H117" s="61">
        <v>10</v>
      </c>
      <c r="I117" s="57" t="s">
        <v>38</v>
      </c>
      <c r="J117" s="57"/>
      <c r="K117" s="57"/>
      <c r="L117" s="57"/>
      <c r="M117" s="62"/>
      <c r="N117" s="57"/>
      <c r="O117" s="66"/>
      <c r="P117" s="67" t="s">
        <v>955</v>
      </c>
      <c r="Q117" s="67"/>
      <c r="R117" s="67"/>
      <c r="S117" s="60">
        <v>9</v>
      </c>
      <c r="T117" s="61">
        <v>26</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1032</v>
      </c>
      <c r="E122" s="77" t="s">
        <v>570</v>
      </c>
      <c r="F122" s="75" t="s">
        <v>1030</v>
      </c>
      <c r="G122" s="75">
        <v>5</v>
      </c>
      <c r="H122" s="75" t="s">
        <v>38</v>
      </c>
      <c r="I122" s="78" t="s">
        <v>38</v>
      </c>
      <c r="J122" s="73"/>
      <c r="K122" s="73"/>
      <c r="L122" s="73"/>
      <c r="M122" s="79" t="s">
        <v>941</v>
      </c>
      <c r="N122" s="68"/>
      <c r="O122" s="75">
        <v>1</v>
      </c>
      <c r="P122" s="76" t="s">
        <v>1033</v>
      </c>
      <c r="Q122" s="77" t="s">
        <v>566</v>
      </c>
      <c r="R122" s="75" t="s">
        <v>1030</v>
      </c>
      <c r="S122" s="75">
        <v>5</v>
      </c>
      <c r="T122" s="75" t="s">
        <v>38</v>
      </c>
      <c r="U122" s="78" t="s">
        <v>38</v>
      </c>
    </row>
    <row r="123" spans="1:21" ht="13.2" x14ac:dyDescent="0.25">
      <c r="A123" s="58" t="s">
        <v>939</v>
      </c>
      <c r="B123" s="68"/>
      <c r="C123" s="75">
        <v>2</v>
      </c>
      <c r="D123" s="76" t="s">
        <v>1034</v>
      </c>
      <c r="E123" s="80" t="s">
        <v>571</v>
      </c>
      <c r="F123" s="75" t="s">
        <v>1030</v>
      </c>
      <c r="G123" s="75">
        <v>3</v>
      </c>
      <c r="H123" s="75" t="s">
        <v>38</v>
      </c>
      <c r="I123" s="78" t="s">
        <v>38</v>
      </c>
      <c r="J123" s="73"/>
      <c r="K123" s="73"/>
      <c r="L123" s="73"/>
      <c r="M123" s="79" t="s">
        <v>941</v>
      </c>
      <c r="N123" s="68"/>
      <c r="O123" s="75">
        <v>2</v>
      </c>
      <c r="P123" s="76" t="s">
        <v>1035</v>
      </c>
      <c r="Q123" s="80" t="s">
        <v>567</v>
      </c>
      <c r="R123" s="75" t="s">
        <v>1030</v>
      </c>
      <c r="S123" s="75">
        <v>3</v>
      </c>
      <c r="T123" s="75" t="s">
        <v>38</v>
      </c>
      <c r="U123" s="78" t="s">
        <v>38</v>
      </c>
    </row>
    <row r="124" spans="1:21" ht="13.2" x14ac:dyDescent="0.25">
      <c r="A124" s="58" t="s">
        <v>939</v>
      </c>
      <c r="B124" s="68"/>
      <c r="C124" s="75">
        <v>3</v>
      </c>
      <c r="D124" s="76" t="s">
        <v>1036</v>
      </c>
      <c r="E124" s="80" t="s">
        <v>569</v>
      </c>
      <c r="F124" s="75" t="s">
        <v>1030</v>
      </c>
      <c r="G124" s="75">
        <v>1</v>
      </c>
      <c r="H124" s="75" t="s">
        <v>38</v>
      </c>
      <c r="I124" s="78" t="s">
        <v>38</v>
      </c>
      <c r="J124" s="73"/>
      <c r="K124" s="73"/>
      <c r="L124" s="73"/>
      <c r="M124" s="79" t="s">
        <v>941</v>
      </c>
      <c r="N124" s="68"/>
      <c r="O124" s="75">
        <v>3</v>
      </c>
      <c r="P124" s="76" t="s">
        <v>1037</v>
      </c>
      <c r="Q124" s="80" t="s">
        <v>329</v>
      </c>
      <c r="R124" s="75" t="s">
        <v>1031</v>
      </c>
      <c r="S124" s="75" t="s">
        <v>38</v>
      </c>
      <c r="T124" s="75">
        <v>1</v>
      </c>
      <c r="U124" s="78" t="s">
        <v>38</v>
      </c>
    </row>
    <row r="125" spans="1:21" ht="13.2" x14ac:dyDescent="0.25">
      <c r="A125" s="58" t="s">
        <v>939</v>
      </c>
      <c r="B125" s="68"/>
      <c r="C125" s="75">
        <v>4</v>
      </c>
      <c r="D125" s="76" t="s">
        <v>1038</v>
      </c>
      <c r="E125" s="80" t="s">
        <v>852</v>
      </c>
      <c r="F125" s="75" t="s">
        <v>1031</v>
      </c>
      <c r="G125" s="75" t="s">
        <v>38</v>
      </c>
      <c r="H125" s="75" t="s">
        <v>38</v>
      </c>
      <c r="I125" s="78" t="s">
        <v>38</v>
      </c>
      <c r="J125" s="73"/>
      <c r="K125" s="73"/>
      <c r="L125" s="73"/>
      <c r="M125" s="79" t="s">
        <v>38</v>
      </c>
      <c r="N125" s="68"/>
      <c r="O125" s="75" t="s">
        <v>38</v>
      </c>
      <c r="P125" s="76" t="s">
        <v>38</v>
      </c>
      <c r="Q125" s="80" t="s">
        <v>38</v>
      </c>
      <c r="R125" s="75" t="s">
        <v>38</v>
      </c>
      <c r="S125" s="75" t="s">
        <v>38</v>
      </c>
      <c r="T125" s="75" t="s">
        <v>38</v>
      </c>
      <c r="U125" s="78" t="s">
        <v>38</v>
      </c>
    </row>
    <row r="126" spans="1:21" ht="13.2" x14ac:dyDescent="0.25">
      <c r="A126" s="58" t="s">
        <v>939</v>
      </c>
      <c r="B126" s="68"/>
      <c r="C126" s="75">
        <v>5</v>
      </c>
      <c r="D126" s="76" t="s">
        <v>1039</v>
      </c>
      <c r="E126" s="80" t="s">
        <v>790</v>
      </c>
      <c r="F126" s="75" t="s">
        <v>1031</v>
      </c>
      <c r="G126" s="75" t="s">
        <v>38</v>
      </c>
      <c r="H126" s="75" t="s">
        <v>38</v>
      </c>
      <c r="I126" s="78" t="s">
        <v>38</v>
      </c>
      <c r="J126" s="73"/>
      <c r="K126" s="73"/>
      <c r="L126" s="73"/>
      <c r="M126" s="79" t="s">
        <v>38</v>
      </c>
      <c r="N126" s="68"/>
      <c r="O126" s="75" t="s">
        <v>38</v>
      </c>
      <c r="P126" s="76" t="s">
        <v>38</v>
      </c>
      <c r="Q126" s="80" t="s">
        <v>38</v>
      </c>
      <c r="R126" s="75" t="s">
        <v>38</v>
      </c>
      <c r="S126" s="75" t="s">
        <v>38</v>
      </c>
      <c r="T126" s="75" t="s">
        <v>38</v>
      </c>
      <c r="U126" s="78" t="s">
        <v>38</v>
      </c>
    </row>
    <row r="127" spans="1:21" ht="13.2" x14ac:dyDescent="0.25">
      <c r="A127" s="58" t="s">
        <v>939</v>
      </c>
      <c r="B127" s="68"/>
      <c r="C127" s="75">
        <v>6</v>
      </c>
      <c r="D127" s="76" t="s">
        <v>1040</v>
      </c>
      <c r="E127" s="80" t="s">
        <v>77</v>
      </c>
      <c r="F127" s="75" t="s">
        <v>1031</v>
      </c>
      <c r="G127" s="75" t="s">
        <v>38</v>
      </c>
      <c r="H127" s="75" t="s">
        <v>38</v>
      </c>
      <c r="I127" s="78" t="s">
        <v>38</v>
      </c>
      <c r="J127" s="73"/>
      <c r="K127" s="73"/>
      <c r="L127" s="73"/>
      <c r="M127" s="79" t="s">
        <v>38</v>
      </c>
      <c r="N127" s="68"/>
      <c r="O127" s="75" t="s">
        <v>38</v>
      </c>
      <c r="P127" s="76" t="s">
        <v>38</v>
      </c>
      <c r="Q127" s="80" t="s">
        <v>38</v>
      </c>
      <c r="R127" s="75" t="s">
        <v>38</v>
      </c>
      <c r="S127" s="75" t="s">
        <v>38</v>
      </c>
      <c r="T127" s="75" t="s">
        <v>38</v>
      </c>
      <c r="U127" s="78" t="s">
        <v>38</v>
      </c>
    </row>
    <row r="128" spans="1:21" ht="13.2" x14ac:dyDescent="0.25">
      <c r="A128" s="58" t="s">
        <v>939</v>
      </c>
      <c r="B128" s="68"/>
      <c r="C128" s="75">
        <v>7</v>
      </c>
      <c r="D128" s="76" t="s">
        <v>1041</v>
      </c>
      <c r="E128" s="80" t="s">
        <v>850</v>
      </c>
      <c r="F128" s="75" t="s">
        <v>1031</v>
      </c>
      <c r="G128" s="75" t="s">
        <v>38</v>
      </c>
      <c r="H128" s="75" t="s">
        <v>38</v>
      </c>
      <c r="I128" s="78" t="s">
        <v>38</v>
      </c>
      <c r="J128" s="73"/>
      <c r="K128" s="73"/>
      <c r="L128" s="73"/>
      <c r="M128" s="79" t="s">
        <v>38</v>
      </c>
      <c r="N128" s="68"/>
      <c r="O128" s="75" t="s">
        <v>38</v>
      </c>
      <c r="P128" s="76" t="s">
        <v>38</v>
      </c>
      <c r="Q128" s="80" t="s">
        <v>38</v>
      </c>
      <c r="R128" s="75" t="s">
        <v>38</v>
      </c>
      <c r="S128" s="75" t="s">
        <v>38</v>
      </c>
      <c r="T128" s="75" t="s">
        <v>38</v>
      </c>
      <c r="U128" s="78" t="s">
        <v>38</v>
      </c>
    </row>
    <row r="129" spans="1:21" ht="13.2" x14ac:dyDescent="0.25">
      <c r="A129" s="58" t="s">
        <v>939</v>
      </c>
      <c r="B129" s="68"/>
      <c r="C129" s="75">
        <v>8</v>
      </c>
      <c r="D129" s="81" t="s">
        <v>1042</v>
      </c>
      <c r="E129" s="80" t="s">
        <v>568</v>
      </c>
      <c r="F129" s="75" t="s">
        <v>1030</v>
      </c>
      <c r="G129" s="75" t="s">
        <v>38</v>
      </c>
      <c r="H129" s="75" t="s">
        <v>38</v>
      </c>
      <c r="I129" s="78" t="s">
        <v>38</v>
      </c>
      <c r="J129" s="73"/>
      <c r="K129" s="73"/>
      <c r="L129" s="73"/>
      <c r="M129" s="79" t="s">
        <v>38</v>
      </c>
      <c r="N129" s="68"/>
      <c r="O129" s="75" t="s">
        <v>38</v>
      </c>
      <c r="P129" s="76" t="s">
        <v>38</v>
      </c>
      <c r="Q129" s="80" t="s">
        <v>38</v>
      </c>
      <c r="R129" s="75" t="s">
        <v>38</v>
      </c>
      <c r="S129" s="75" t="s">
        <v>38</v>
      </c>
      <c r="T129" s="75" t="s">
        <v>38</v>
      </c>
      <c r="U129" s="78" t="s">
        <v>38</v>
      </c>
    </row>
    <row r="130" spans="1:21" ht="13.2" x14ac:dyDescent="0.25">
      <c r="A130" s="58" t="s">
        <v>939</v>
      </c>
      <c r="B130" s="68"/>
      <c r="C130" s="75">
        <v>9</v>
      </c>
      <c r="D130" s="81" t="s">
        <v>1043</v>
      </c>
      <c r="E130" s="80" t="s">
        <v>851</v>
      </c>
      <c r="F130" s="75" t="s">
        <v>1031</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939</v>
      </c>
      <c r="B131" s="68"/>
      <c r="C131" s="75">
        <v>10</v>
      </c>
      <c r="D131" s="81" t="s">
        <v>1044</v>
      </c>
      <c r="E131" s="80" t="s">
        <v>505</v>
      </c>
      <c r="F131" s="75" t="s">
        <v>1030</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939</v>
      </c>
      <c r="B132" s="68"/>
      <c r="C132" s="75">
        <v>11</v>
      </c>
      <c r="D132" s="81" t="s">
        <v>1045</v>
      </c>
      <c r="E132" s="80" t="s">
        <v>56</v>
      </c>
      <c r="F132" s="75" t="s">
        <v>1030</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9</v>
      </c>
      <c r="H147" s="82">
        <v>0</v>
      </c>
      <c r="I147" s="78" t="s">
        <v>38</v>
      </c>
      <c r="J147" s="73"/>
      <c r="K147" s="73"/>
      <c r="L147" s="73"/>
      <c r="M147" s="79" t="s">
        <v>38</v>
      </c>
      <c r="N147" s="68"/>
      <c r="O147" s="149" t="s">
        <v>977</v>
      </c>
      <c r="P147" s="137"/>
      <c r="Q147" s="137"/>
      <c r="R147" s="137"/>
      <c r="S147" s="82">
        <v>8</v>
      </c>
      <c r="T147" s="82">
        <v>1</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1046</v>
      </c>
      <c r="E151" s="77" t="s">
        <v>579</v>
      </c>
      <c r="F151" s="75" t="s">
        <v>1030</v>
      </c>
      <c r="G151" s="75">
        <v>5</v>
      </c>
      <c r="H151" s="75" t="s">
        <v>38</v>
      </c>
      <c r="I151" s="88" t="s">
        <v>38</v>
      </c>
      <c r="J151" s="73"/>
      <c r="K151" s="73"/>
      <c r="L151" s="73"/>
      <c r="M151" s="79" t="s">
        <v>945</v>
      </c>
      <c r="N151" s="89"/>
      <c r="O151" s="75">
        <v>1</v>
      </c>
      <c r="P151" s="76" t="s">
        <v>1047</v>
      </c>
      <c r="Q151" s="77" t="s">
        <v>860</v>
      </c>
      <c r="R151" s="75" t="s">
        <v>1031</v>
      </c>
      <c r="S151" s="75" t="s">
        <v>38</v>
      </c>
      <c r="T151" s="75">
        <v>5</v>
      </c>
      <c r="U151" s="88" t="s">
        <v>38</v>
      </c>
    </row>
    <row r="152" spans="1:21" ht="13.2" x14ac:dyDescent="0.25">
      <c r="A152" s="58" t="s">
        <v>943</v>
      </c>
      <c r="B152" s="89"/>
      <c r="C152" s="75">
        <v>2</v>
      </c>
      <c r="D152" s="76" t="s">
        <v>1048</v>
      </c>
      <c r="E152" s="80" t="s">
        <v>861</v>
      </c>
      <c r="F152" s="75" t="s">
        <v>1031</v>
      </c>
      <c r="G152" s="75" t="s">
        <v>38</v>
      </c>
      <c r="H152" s="75">
        <v>3</v>
      </c>
      <c r="I152" s="88" t="s">
        <v>38</v>
      </c>
      <c r="J152" s="73"/>
      <c r="K152" s="73"/>
      <c r="L152" s="73"/>
      <c r="M152" s="79" t="s">
        <v>945</v>
      </c>
      <c r="N152" s="89"/>
      <c r="O152" s="75">
        <v>2</v>
      </c>
      <c r="P152" s="76" t="s">
        <v>1049</v>
      </c>
      <c r="Q152" s="80" t="s">
        <v>856</v>
      </c>
      <c r="R152" s="75" t="s">
        <v>1031</v>
      </c>
      <c r="S152" s="75" t="s">
        <v>38</v>
      </c>
      <c r="T152" s="75">
        <v>3</v>
      </c>
      <c r="U152" s="88" t="s">
        <v>38</v>
      </c>
    </row>
    <row r="153" spans="1:21" ht="13.2" x14ac:dyDescent="0.25">
      <c r="A153" s="58" t="s">
        <v>943</v>
      </c>
      <c r="B153" s="89"/>
      <c r="C153" s="75">
        <v>3</v>
      </c>
      <c r="D153" s="76" t="s">
        <v>1050</v>
      </c>
      <c r="E153" s="80" t="s">
        <v>768</v>
      </c>
      <c r="F153" s="75" t="s">
        <v>1031</v>
      </c>
      <c r="G153" s="75" t="s">
        <v>38</v>
      </c>
      <c r="H153" s="75">
        <v>1</v>
      </c>
      <c r="I153" s="88" t="s">
        <v>38</v>
      </c>
      <c r="J153" s="73"/>
      <c r="K153" s="73"/>
      <c r="L153" s="73"/>
      <c r="M153" s="79" t="s">
        <v>945</v>
      </c>
      <c r="N153" s="89"/>
      <c r="O153" s="75">
        <v>3</v>
      </c>
      <c r="P153" s="76" t="s">
        <v>1051</v>
      </c>
      <c r="Q153" s="80" t="s">
        <v>859</v>
      </c>
      <c r="R153" s="75" t="s">
        <v>1031</v>
      </c>
      <c r="S153" s="75" t="s">
        <v>38</v>
      </c>
      <c r="T153" s="75">
        <v>1</v>
      </c>
      <c r="U153" s="88" t="s">
        <v>38</v>
      </c>
    </row>
    <row r="154" spans="1:21" ht="13.2" x14ac:dyDescent="0.25">
      <c r="A154" s="58" t="s">
        <v>943</v>
      </c>
      <c r="B154" s="89"/>
      <c r="C154" s="75">
        <v>4</v>
      </c>
      <c r="D154" s="76" t="s">
        <v>1052</v>
      </c>
      <c r="E154" s="80" t="s">
        <v>582</v>
      </c>
      <c r="F154" s="75" t="s">
        <v>1030</v>
      </c>
      <c r="G154" s="75" t="s">
        <v>38</v>
      </c>
      <c r="H154" s="75" t="s">
        <v>38</v>
      </c>
      <c r="I154" s="88" t="s">
        <v>38</v>
      </c>
      <c r="J154" s="73"/>
      <c r="K154" s="73"/>
      <c r="L154" s="73"/>
      <c r="M154" s="79" t="s">
        <v>945</v>
      </c>
      <c r="N154" s="89"/>
      <c r="O154" s="75">
        <v>4</v>
      </c>
      <c r="P154" s="76" t="s">
        <v>1053</v>
      </c>
      <c r="Q154" s="80" t="s">
        <v>858</v>
      </c>
      <c r="R154" s="75" t="s">
        <v>1031</v>
      </c>
      <c r="S154" s="75" t="s">
        <v>38</v>
      </c>
      <c r="T154" s="75" t="s">
        <v>38</v>
      </c>
      <c r="U154" s="88" t="s">
        <v>38</v>
      </c>
    </row>
    <row r="155" spans="1:21" ht="13.2" x14ac:dyDescent="0.25">
      <c r="A155" s="58" t="s">
        <v>943</v>
      </c>
      <c r="B155" s="89"/>
      <c r="C155" s="75">
        <v>5</v>
      </c>
      <c r="D155" s="76" t="s">
        <v>1054</v>
      </c>
      <c r="E155" s="80" t="s">
        <v>580</v>
      </c>
      <c r="F155" s="75" t="s">
        <v>1030</v>
      </c>
      <c r="G155" s="75" t="s">
        <v>38</v>
      </c>
      <c r="H155" s="75" t="s">
        <v>38</v>
      </c>
      <c r="I155" s="88" t="s">
        <v>38</v>
      </c>
      <c r="J155" s="73"/>
      <c r="K155" s="73"/>
      <c r="L155" s="73"/>
      <c r="M155" s="79" t="s">
        <v>945</v>
      </c>
      <c r="N155" s="89"/>
      <c r="O155" s="75">
        <v>5</v>
      </c>
      <c r="P155" s="76" t="s">
        <v>1055</v>
      </c>
      <c r="Q155" s="80" t="s">
        <v>578</v>
      </c>
      <c r="R155" s="75" t="s">
        <v>1030</v>
      </c>
      <c r="S155" s="75" t="s">
        <v>38</v>
      </c>
      <c r="T155" s="75" t="s">
        <v>38</v>
      </c>
      <c r="U155" s="88" t="s">
        <v>38</v>
      </c>
    </row>
    <row r="156" spans="1:21" ht="13.2" x14ac:dyDescent="0.25">
      <c r="A156" s="58" t="s">
        <v>943</v>
      </c>
      <c r="B156" s="89"/>
      <c r="C156" s="75">
        <v>6</v>
      </c>
      <c r="D156" s="76" t="s">
        <v>1056</v>
      </c>
      <c r="E156" s="80" t="s">
        <v>581</v>
      </c>
      <c r="F156" s="75" t="s">
        <v>1030</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943</v>
      </c>
      <c r="B157" s="89"/>
      <c r="C157" s="75">
        <v>7</v>
      </c>
      <c r="D157" s="76" t="s">
        <v>1057</v>
      </c>
      <c r="E157" s="80" t="s">
        <v>635</v>
      </c>
      <c r="F157" s="75" t="s">
        <v>1031</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943</v>
      </c>
      <c r="B158" s="89"/>
      <c r="C158" s="75">
        <v>8</v>
      </c>
      <c r="D158" s="76" t="s">
        <v>1058</v>
      </c>
      <c r="E158" s="80" t="s">
        <v>216</v>
      </c>
      <c r="F158" s="75" t="s">
        <v>1030</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5</v>
      </c>
      <c r="H166" s="82">
        <v>4</v>
      </c>
      <c r="I166" s="88" t="s">
        <v>38</v>
      </c>
      <c r="J166" s="73"/>
      <c r="K166" s="73"/>
      <c r="L166" s="73"/>
      <c r="M166" s="79" t="s">
        <v>38</v>
      </c>
      <c r="N166" s="89"/>
      <c r="O166" s="149" t="s">
        <v>993</v>
      </c>
      <c r="P166" s="137"/>
      <c r="Q166" s="137"/>
      <c r="R166" s="138"/>
      <c r="S166" s="82">
        <v>0</v>
      </c>
      <c r="T166" s="82">
        <v>9</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68"/>
      <c r="C170" s="75">
        <v>1</v>
      </c>
      <c r="D170" s="76" t="s">
        <v>1059</v>
      </c>
      <c r="E170" s="77" t="s">
        <v>854</v>
      </c>
      <c r="F170" s="75" t="s">
        <v>1031</v>
      </c>
      <c r="G170" s="75" t="s">
        <v>38</v>
      </c>
      <c r="H170" s="75">
        <v>5</v>
      </c>
      <c r="I170" s="78" t="s">
        <v>38</v>
      </c>
      <c r="J170" s="73"/>
      <c r="K170" s="73"/>
      <c r="L170" s="73"/>
      <c r="M170" s="79" t="s">
        <v>949</v>
      </c>
      <c r="N170" s="68"/>
      <c r="O170" s="75">
        <v>1</v>
      </c>
      <c r="P170" s="76" t="s">
        <v>1060</v>
      </c>
      <c r="Q170" s="77" t="s">
        <v>237</v>
      </c>
      <c r="R170" s="75" t="s">
        <v>1031</v>
      </c>
      <c r="S170" s="75" t="s">
        <v>38</v>
      </c>
      <c r="T170" s="75">
        <v>5</v>
      </c>
      <c r="U170" s="78" t="s">
        <v>48</v>
      </c>
    </row>
    <row r="171" spans="1:21" ht="13.2" x14ac:dyDescent="0.25">
      <c r="A171" s="58" t="s">
        <v>947</v>
      </c>
      <c r="B171" s="68"/>
      <c r="C171" s="75">
        <v>2</v>
      </c>
      <c r="D171" s="76" t="s">
        <v>1061</v>
      </c>
      <c r="E171" s="80" t="s">
        <v>577</v>
      </c>
      <c r="F171" s="75" t="s">
        <v>1030</v>
      </c>
      <c r="G171" s="75">
        <v>3</v>
      </c>
      <c r="H171" s="75" t="s">
        <v>38</v>
      </c>
      <c r="I171" s="78" t="s">
        <v>38</v>
      </c>
      <c r="J171" s="73"/>
      <c r="K171" s="73"/>
      <c r="L171" s="73"/>
      <c r="M171" s="79" t="s">
        <v>949</v>
      </c>
      <c r="N171" s="68"/>
      <c r="O171" s="75">
        <v>2</v>
      </c>
      <c r="P171" s="76" t="s">
        <v>1062</v>
      </c>
      <c r="Q171" s="80" t="s">
        <v>857</v>
      </c>
      <c r="R171" s="75" t="s">
        <v>1031</v>
      </c>
      <c r="S171" s="75" t="s">
        <v>38</v>
      </c>
      <c r="T171" s="75">
        <v>3</v>
      </c>
      <c r="U171" s="78" t="s">
        <v>48</v>
      </c>
    </row>
    <row r="172" spans="1:21" ht="13.2" x14ac:dyDescent="0.25">
      <c r="A172" s="58" t="s">
        <v>947</v>
      </c>
      <c r="B172" s="68"/>
      <c r="C172" s="75">
        <v>3</v>
      </c>
      <c r="D172" s="76" t="s">
        <v>1063</v>
      </c>
      <c r="E172" s="80" t="s">
        <v>576</v>
      </c>
      <c r="F172" s="75" t="s">
        <v>1030</v>
      </c>
      <c r="G172" s="75">
        <v>1</v>
      </c>
      <c r="H172" s="75" t="s">
        <v>38</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947</v>
      </c>
      <c r="B173" s="68"/>
      <c r="C173" s="75">
        <v>4</v>
      </c>
      <c r="D173" s="76" t="s">
        <v>1064</v>
      </c>
      <c r="E173" s="80" t="s">
        <v>855</v>
      </c>
      <c r="F173" s="75" t="s">
        <v>1031</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947</v>
      </c>
      <c r="B174" s="68"/>
      <c r="C174" s="75">
        <v>5</v>
      </c>
      <c r="D174" s="76" t="s">
        <v>1065</v>
      </c>
      <c r="E174" s="80" t="s">
        <v>573</v>
      </c>
      <c r="F174" s="75" t="s">
        <v>1030</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947</v>
      </c>
      <c r="B175" s="68"/>
      <c r="C175" s="75">
        <v>6</v>
      </c>
      <c r="D175" s="76" t="s">
        <v>1066</v>
      </c>
      <c r="E175" s="80" t="s">
        <v>575</v>
      </c>
      <c r="F175" s="75" t="s">
        <v>1030</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947</v>
      </c>
      <c r="B176" s="68"/>
      <c r="C176" s="75">
        <v>7</v>
      </c>
      <c r="D176" s="76" t="s">
        <v>1067</v>
      </c>
      <c r="E176" s="80" t="s">
        <v>572</v>
      </c>
      <c r="F176" s="75" t="s">
        <v>1030</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947</v>
      </c>
      <c r="B177" s="68"/>
      <c r="C177" s="75">
        <v>8</v>
      </c>
      <c r="D177" s="81" t="s">
        <v>1068</v>
      </c>
      <c r="E177" s="80" t="s">
        <v>574</v>
      </c>
      <c r="F177" s="75" t="s">
        <v>1030</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4</v>
      </c>
      <c r="H180" s="82">
        <v>5</v>
      </c>
      <c r="I180" s="78" t="s">
        <v>38</v>
      </c>
      <c r="J180" s="73"/>
      <c r="K180" s="73"/>
      <c r="L180" s="73"/>
      <c r="M180" s="79" t="s">
        <v>38</v>
      </c>
      <c r="N180" s="68"/>
      <c r="O180" s="149" t="s">
        <v>1004</v>
      </c>
      <c r="P180" s="137"/>
      <c r="Q180" s="137"/>
      <c r="R180" s="137"/>
      <c r="S180" s="82">
        <v>0</v>
      </c>
      <c r="T180" s="82">
        <v>8</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1069</v>
      </c>
      <c r="E184" s="77" t="s">
        <v>586</v>
      </c>
      <c r="F184" s="75" t="s">
        <v>1030</v>
      </c>
      <c r="G184" s="75">
        <v>5</v>
      </c>
      <c r="H184" s="75" t="s">
        <v>38</v>
      </c>
      <c r="I184" s="88" t="s">
        <v>38</v>
      </c>
      <c r="J184" s="73"/>
      <c r="K184" s="73"/>
      <c r="L184" s="73"/>
      <c r="M184" s="79" t="s">
        <v>953</v>
      </c>
      <c r="N184" s="89"/>
      <c r="O184" s="75">
        <v>1</v>
      </c>
      <c r="P184" s="76" t="s">
        <v>1070</v>
      </c>
      <c r="Q184" s="77" t="s">
        <v>863</v>
      </c>
      <c r="R184" s="75" t="s">
        <v>1031</v>
      </c>
      <c r="S184" s="75" t="s">
        <v>38</v>
      </c>
      <c r="T184" s="75">
        <v>5</v>
      </c>
      <c r="U184" s="88" t="s">
        <v>38</v>
      </c>
    </row>
    <row r="185" spans="1:21" ht="13.2" x14ac:dyDescent="0.25">
      <c r="A185" s="58" t="s">
        <v>951</v>
      </c>
      <c r="B185" s="89"/>
      <c r="C185" s="75">
        <v>2</v>
      </c>
      <c r="D185" s="76" t="s">
        <v>1071</v>
      </c>
      <c r="E185" s="80" t="s">
        <v>585</v>
      </c>
      <c r="F185" s="75" t="s">
        <v>1030</v>
      </c>
      <c r="G185" s="75">
        <v>3</v>
      </c>
      <c r="H185" s="75" t="s">
        <v>38</v>
      </c>
      <c r="I185" s="88" t="s">
        <v>38</v>
      </c>
      <c r="J185" s="73"/>
      <c r="K185" s="73"/>
      <c r="L185" s="73"/>
      <c r="M185" s="79" t="s">
        <v>953</v>
      </c>
      <c r="N185" s="89"/>
      <c r="O185" s="75">
        <v>2</v>
      </c>
      <c r="P185" s="76" t="s">
        <v>1072</v>
      </c>
      <c r="Q185" s="80" t="s">
        <v>862</v>
      </c>
      <c r="R185" s="75" t="s">
        <v>1031</v>
      </c>
      <c r="S185" s="75" t="s">
        <v>38</v>
      </c>
      <c r="T185" s="75">
        <v>3</v>
      </c>
      <c r="U185" s="88" t="s">
        <v>38</v>
      </c>
    </row>
    <row r="186" spans="1:21" ht="13.2" x14ac:dyDescent="0.25">
      <c r="A186" s="58" t="s">
        <v>951</v>
      </c>
      <c r="B186" s="89"/>
      <c r="C186" s="75">
        <v>3</v>
      </c>
      <c r="D186" s="76" t="s">
        <v>1073</v>
      </c>
      <c r="E186" s="80" t="s">
        <v>853</v>
      </c>
      <c r="F186" s="75" t="s">
        <v>1031</v>
      </c>
      <c r="G186" s="75" t="s">
        <v>38</v>
      </c>
      <c r="H186" s="75">
        <v>1</v>
      </c>
      <c r="I186" s="88" t="s">
        <v>48</v>
      </c>
      <c r="J186" s="73"/>
      <c r="K186" s="73"/>
      <c r="L186" s="73"/>
      <c r="M186" s="79" t="s">
        <v>953</v>
      </c>
      <c r="N186" s="89"/>
      <c r="O186" s="75">
        <v>3</v>
      </c>
      <c r="P186" s="76" t="s">
        <v>1074</v>
      </c>
      <c r="Q186" s="80" t="s">
        <v>584</v>
      </c>
      <c r="R186" s="75" t="s">
        <v>1030</v>
      </c>
      <c r="S186" s="75">
        <v>1</v>
      </c>
      <c r="T186" s="75" t="s">
        <v>38</v>
      </c>
      <c r="U186" s="88" t="s">
        <v>38</v>
      </c>
    </row>
    <row r="187" spans="1:21" ht="13.2" x14ac:dyDescent="0.25">
      <c r="A187" s="58" t="s">
        <v>38</v>
      </c>
      <c r="B187" s="89"/>
      <c r="C187" s="75" t="s">
        <v>38</v>
      </c>
      <c r="D187" s="76" t="s">
        <v>38</v>
      </c>
      <c r="E187" s="80" t="s">
        <v>38</v>
      </c>
      <c r="F187" s="75" t="s">
        <v>38</v>
      </c>
      <c r="G187" s="75" t="s">
        <v>38</v>
      </c>
      <c r="H187" s="75" t="s">
        <v>38</v>
      </c>
      <c r="I187" s="88" t="s">
        <v>38</v>
      </c>
      <c r="J187" s="73"/>
      <c r="K187" s="73"/>
      <c r="L187" s="73"/>
      <c r="M187" s="79" t="s">
        <v>953</v>
      </c>
      <c r="N187" s="89"/>
      <c r="O187" s="75">
        <v>4</v>
      </c>
      <c r="P187" s="76" t="s">
        <v>1075</v>
      </c>
      <c r="Q187" s="80" t="s">
        <v>583</v>
      </c>
      <c r="R187" s="75" t="s">
        <v>1030</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8</v>
      </c>
      <c r="H194" s="82">
        <v>1</v>
      </c>
      <c r="I194" s="88" t="s">
        <v>38</v>
      </c>
      <c r="J194" s="73"/>
      <c r="K194" s="73"/>
      <c r="L194" s="73"/>
      <c r="M194" s="79" t="s">
        <v>38</v>
      </c>
      <c r="N194" s="89"/>
      <c r="O194" s="149" t="s">
        <v>1017</v>
      </c>
      <c r="P194" s="137"/>
      <c r="Q194" s="137"/>
      <c r="R194" s="137"/>
      <c r="S194" s="82">
        <v>1</v>
      </c>
      <c r="T194" s="82">
        <v>8</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1076</v>
      </c>
      <c r="R196" s="137"/>
      <c r="S196" s="137"/>
      <c r="T196" s="138"/>
      <c r="U196" s="57" t="s">
        <v>38</v>
      </c>
    </row>
    <row r="197" spans="1:21" ht="13.2" x14ac:dyDescent="0.25">
      <c r="A197" s="58"/>
      <c r="B197" s="57"/>
      <c r="C197" s="169" t="s">
        <v>1077</v>
      </c>
      <c r="D197" s="154"/>
      <c r="E197" s="154"/>
      <c r="F197" s="154"/>
      <c r="G197" s="154"/>
      <c r="H197" s="155"/>
      <c r="I197" s="73" t="s">
        <v>38</v>
      </c>
      <c r="J197" s="73"/>
      <c r="K197" s="73"/>
      <c r="L197" s="73"/>
      <c r="M197" s="79"/>
      <c r="N197" s="97"/>
      <c r="O197" s="98" t="s">
        <v>1022</v>
      </c>
      <c r="P197" s="100"/>
      <c r="Q197" s="150" t="s">
        <v>1078</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1078</v>
      </c>
      <c r="F199" s="137"/>
      <c r="G199" s="137"/>
      <c r="H199" s="138"/>
      <c r="I199" s="73" t="s">
        <v>38</v>
      </c>
      <c r="J199" s="73"/>
      <c r="K199" s="73"/>
      <c r="L199" s="73"/>
      <c r="M199" s="79"/>
      <c r="N199" s="97"/>
      <c r="O199" s="96" t="s">
        <v>1025</v>
      </c>
      <c r="P199" s="101"/>
      <c r="Q199" s="152" t="s">
        <v>1079</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t="s">
        <v>1080</v>
      </c>
      <c r="D201" s="154"/>
      <c r="E201" s="154"/>
      <c r="F201" s="154"/>
      <c r="G201" s="154"/>
      <c r="H201" s="155"/>
      <c r="I201" s="57" t="s">
        <v>38</v>
      </c>
      <c r="J201" s="57"/>
      <c r="K201" s="57"/>
      <c r="L201" s="57"/>
      <c r="M201" s="62"/>
      <c r="N201" s="99"/>
      <c r="O201" s="153" t="s">
        <v>1081</v>
      </c>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114"/>
      <c r="C209" s="171" t="s">
        <v>912</v>
      </c>
      <c r="D209" s="137"/>
      <c r="E209" s="172" t="s">
        <v>8</v>
      </c>
      <c r="F209" s="137"/>
      <c r="G209" s="138"/>
      <c r="H209" s="115" t="s">
        <v>1082</v>
      </c>
      <c r="I209" s="116" t="s">
        <v>38</v>
      </c>
      <c r="J209" s="117"/>
      <c r="K209" s="117"/>
      <c r="L209" s="117"/>
      <c r="M209" s="118"/>
      <c r="N209" s="50"/>
      <c r="O209" s="163" t="s">
        <v>913</v>
      </c>
      <c r="P209" s="137"/>
      <c r="Q209" s="164" t="s">
        <v>9</v>
      </c>
      <c r="R209" s="137"/>
      <c r="S209" s="138"/>
      <c r="T209" s="119" t="s">
        <v>1083</v>
      </c>
      <c r="U209" s="120" t="s">
        <v>38</v>
      </c>
    </row>
    <row r="210" spans="1:21" ht="17.399999999999999" x14ac:dyDescent="0.25">
      <c r="A210" s="58"/>
      <c r="B210" s="121"/>
      <c r="C210" s="173" t="s">
        <v>1</v>
      </c>
      <c r="D210" s="138"/>
      <c r="E210" s="174">
        <v>43</v>
      </c>
      <c r="F210" s="137"/>
      <c r="G210" s="137"/>
      <c r="H210" s="122"/>
      <c r="I210" s="116" t="s">
        <v>38</v>
      </c>
      <c r="J210" s="123"/>
      <c r="K210" s="123"/>
      <c r="L210" s="123"/>
      <c r="M210" s="124"/>
      <c r="N210" s="50"/>
      <c r="O210" s="165" t="s">
        <v>1</v>
      </c>
      <c r="P210" s="138"/>
      <c r="Q210" s="166">
        <v>29</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9</v>
      </c>
      <c r="H213" s="65">
        <v>0</v>
      </c>
      <c r="I213" s="57" t="s">
        <v>38</v>
      </c>
      <c r="J213" s="57"/>
      <c r="K213" s="57"/>
      <c r="L213" s="57"/>
      <c r="M213" s="62"/>
      <c r="N213" s="57"/>
      <c r="O213" s="59" t="s">
        <v>941</v>
      </c>
      <c r="P213" s="63" t="s">
        <v>942</v>
      </c>
      <c r="Q213" s="59"/>
      <c r="R213" s="59"/>
      <c r="S213" s="64">
        <v>6</v>
      </c>
      <c r="T213" s="65">
        <v>3</v>
      </c>
      <c r="U213" s="57" t="s">
        <v>38</v>
      </c>
    </row>
    <row r="214" spans="1:21" ht="13.2" x14ac:dyDescent="0.25">
      <c r="A214" s="58"/>
      <c r="B214" s="57"/>
      <c r="C214" s="59" t="s">
        <v>943</v>
      </c>
      <c r="D214" s="63" t="s">
        <v>944</v>
      </c>
      <c r="E214" s="59"/>
      <c r="F214" s="59"/>
      <c r="G214" s="64">
        <v>6</v>
      </c>
      <c r="H214" s="65">
        <v>3</v>
      </c>
      <c r="I214" s="57" t="s">
        <v>38</v>
      </c>
      <c r="J214" s="57"/>
      <c r="K214" s="57"/>
      <c r="L214" s="57"/>
      <c r="M214" s="62"/>
      <c r="N214" s="57"/>
      <c r="O214" s="59" t="s">
        <v>945</v>
      </c>
      <c r="P214" s="63" t="s">
        <v>946</v>
      </c>
      <c r="Q214" s="59"/>
      <c r="R214" s="59"/>
      <c r="S214" s="64">
        <v>5</v>
      </c>
      <c r="T214" s="65">
        <v>4</v>
      </c>
      <c r="U214" s="57" t="s">
        <v>38</v>
      </c>
    </row>
    <row r="215" spans="1:21" ht="13.2" x14ac:dyDescent="0.25">
      <c r="A215" s="58"/>
      <c r="B215" s="57"/>
      <c r="C215" s="59" t="s">
        <v>947</v>
      </c>
      <c r="D215" s="63" t="s">
        <v>948</v>
      </c>
      <c r="E215" s="59"/>
      <c r="F215" s="59"/>
      <c r="G215" s="64">
        <v>1</v>
      </c>
      <c r="H215" s="65">
        <v>8</v>
      </c>
      <c r="I215" s="57" t="s">
        <v>38</v>
      </c>
      <c r="J215" s="57"/>
      <c r="K215" s="57"/>
      <c r="L215" s="57"/>
      <c r="M215" s="62"/>
      <c r="N215" s="57"/>
      <c r="O215" s="59" t="s">
        <v>949</v>
      </c>
      <c r="P215" s="63" t="s">
        <v>950</v>
      </c>
      <c r="Q215" s="59"/>
      <c r="R215" s="59"/>
      <c r="S215" s="64">
        <v>9</v>
      </c>
      <c r="T215" s="65">
        <v>0</v>
      </c>
      <c r="U215" s="57" t="s">
        <v>38</v>
      </c>
    </row>
    <row r="216" spans="1:21" ht="13.2" x14ac:dyDescent="0.25">
      <c r="A216" s="58"/>
      <c r="B216" s="57"/>
      <c r="C216" s="59" t="s">
        <v>951</v>
      </c>
      <c r="D216" s="63" t="s">
        <v>952</v>
      </c>
      <c r="E216" s="59"/>
      <c r="F216" s="59"/>
      <c r="G216" s="64">
        <v>1</v>
      </c>
      <c r="H216" s="65">
        <v>8</v>
      </c>
      <c r="I216" s="57" t="s">
        <v>38</v>
      </c>
      <c r="J216" s="57"/>
      <c r="K216" s="57"/>
      <c r="L216" s="57"/>
      <c r="M216" s="62"/>
      <c r="N216" s="57"/>
      <c r="O216" s="59" t="s">
        <v>953</v>
      </c>
      <c r="P216" s="63" t="s">
        <v>954</v>
      </c>
      <c r="Q216" s="59"/>
      <c r="R216" s="59"/>
      <c r="S216" s="64">
        <v>6</v>
      </c>
      <c r="T216" s="65">
        <v>3</v>
      </c>
      <c r="U216" s="57" t="s">
        <v>38</v>
      </c>
    </row>
    <row r="217" spans="1:21" ht="13.2" x14ac:dyDescent="0.25">
      <c r="A217" s="58"/>
      <c r="B217" s="57"/>
      <c r="C217" s="66"/>
      <c r="D217" s="67" t="s">
        <v>955</v>
      </c>
      <c r="E217" s="67"/>
      <c r="F217" s="67"/>
      <c r="G217" s="60">
        <v>17</v>
      </c>
      <c r="H217" s="61">
        <v>19</v>
      </c>
      <c r="I217" s="57" t="s">
        <v>38</v>
      </c>
      <c r="J217" s="57"/>
      <c r="K217" s="57"/>
      <c r="L217" s="57"/>
      <c r="M217" s="62"/>
      <c r="N217" s="57"/>
      <c r="O217" s="66"/>
      <c r="P217" s="67" t="s">
        <v>955</v>
      </c>
      <c r="Q217" s="67"/>
      <c r="R217" s="67"/>
      <c r="S217" s="60">
        <v>26</v>
      </c>
      <c r="T217" s="61">
        <v>10</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68"/>
      <c r="C222" s="75">
        <v>1</v>
      </c>
      <c r="D222" s="76" t="s">
        <v>1084</v>
      </c>
      <c r="E222" s="77" t="s">
        <v>597</v>
      </c>
      <c r="F222" s="75" t="s">
        <v>1082</v>
      </c>
      <c r="G222" s="75">
        <v>5</v>
      </c>
      <c r="H222" s="75" t="s">
        <v>38</v>
      </c>
      <c r="I222" s="78" t="s">
        <v>38</v>
      </c>
      <c r="J222" s="73"/>
      <c r="K222" s="73"/>
      <c r="L222" s="73"/>
      <c r="M222" s="79" t="s">
        <v>941</v>
      </c>
      <c r="N222" s="68"/>
      <c r="O222" s="75">
        <v>1</v>
      </c>
      <c r="P222" s="76" t="s">
        <v>1085</v>
      </c>
      <c r="Q222" s="77" t="s">
        <v>590</v>
      </c>
      <c r="R222" s="75" t="s">
        <v>1082</v>
      </c>
      <c r="S222" s="75">
        <v>5</v>
      </c>
      <c r="T222" s="75" t="s">
        <v>38</v>
      </c>
      <c r="U222" s="78" t="s">
        <v>38</v>
      </c>
    </row>
    <row r="223" spans="1:21" ht="13.2" x14ac:dyDescent="0.25">
      <c r="A223" s="58" t="s">
        <v>939</v>
      </c>
      <c r="B223" s="68"/>
      <c r="C223" s="75">
        <v>2</v>
      </c>
      <c r="D223" s="76" t="s">
        <v>1086</v>
      </c>
      <c r="E223" s="80" t="s">
        <v>595</v>
      </c>
      <c r="F223" s="75" t="s">
        <v>1082</v>
      </c>
      <c r="G223" s="75">
        <v>3</v>
      </c>
      <c r="H223" s="75" t="s">
        <v>38</v>
      </c>
      <c r="I223" s="78" t="s">
        <v>38</v>
      </c>
      <c r="J223" s="73"/>
      <c r="K223" s="73"/>
      <c r="L223" s="73"/>
      <c r="M223" s="79" t="s">
        <v>941</v>
      </c>
      <c r="N223" s="68"/>
      <c r="O223" s="75">
        <v>2</v>
      </c>
      <c r="P223" s="76" t="s">
        <v>1087</v>
      </c>
      <c r="Q223" s="80" t="s">
        <v>456</v>
      </c>
      <c r="R223" s="75" t="s">
        <v>1083</v>
      </c>
      <c r="S223" s="75" t="s">
        <v>38</v>
      </c>
      <c r="T223" s="75">
        <v>3</v>
      </c>
      <c r="U223" s="78" t="s">
        <v>38</v>
      </c>
    </row>
    <row r="224" spans="1:21" ht="13.2" x14ac:dyDescent="0.25">
      <c r="A224" s="58" t="s">
        <v>939</v>
      </c>
      <c r="B224" s="68"/>
      <c r="C224" s="75">
        <v>3</v>
      </c>
      <c r="D224" s="76" t="s">
        <v>1088</v>
      </c>
      <c r="E224" s="80" t="s">
        <v>596</v>
      </c>
      <c r="F224" s="75" t="s">
        <v>1082</v>
      </c>
      <c r="G224" s="75">
        <v>1</v>
      </c>
      <c r="H224" s="75" t="s">
        <v>38</v>
      </c>
      <c r="I224" s="78" t="s">
        <v>38</v>
      </c>
      <c r="J224" s="73"/>
      <c r="K224" s="73"/>
      <c r="L224" s="73"/>
      <c r="M224" s="79" t="s">
        <v>941</v>
      </c>
      <c r="N224" s="68"/>
      <c r="O224" s="75">
        <v>3</v>
      </c>
      <c r="P224" s="76" t="s">
        <v>1089</v>
      </c>
      <c r="Q224" s="80" t="s">
        <v>165</v>
      </c>
      <c r="R224" s="75" t="s">
        <v>1082</v>
      </c>
      <c r="S224" s="75">
        <v>1</v>
      </c>
      <c r="T224" s="75" t="s">
        <v>38</v>
      </c>
      <c r="U224" s="78" t="s">
        <v>38</v>
      </c>
    </row>
    <row r="225" spans="1:21" ht="13.2" x14ac:dyDescent="0.25">
      <c r="A225" s="58" t="s">
        <v>939</v>
      </c>
      <c r="B225" s="68"/>
      <c r="C225" s="75">
        <v>4</v>
      </c>
      <c r="D225" s="76" t="s">
        <v>1090</v>
      </c>
      <c r="E225" s="80" t="s">
        <v>459</v>
      </c>
      <c r="F225" s="75" t="s">
        <v>1083</v>
      </c>
      <c r="G225" s="75" t="s">
        <v>38</v>
      </c>
      <c r="H225" s="75" t="s">
        <v>38</v>
      </c>
      <c r="I225" s="78" t="s">
        <v>38</v>
      </c>
      <c r="J225" s="73"/>
      <c r="K225" s="73"/>
      <c r="L225" s="73"/>
      <c r="M225" s="79" t="s">
        <v>941</v>
      </c>
      <c r="N225" s="68"/>
      <c r="O225" s="75">
        <v>4</v>
      </c>
      <c r="P225" s="76" t="s">
        <v>1091</v>
      </c>
      <c r="Q225" s="80" t="s">
        <v>454</v>
      </c>
      <c r="R225" s="75" t="s">
        <v>1083</v>
      </c>
      <c r="S225" s="75" t="s">
        <v>38</v>
      </c>
      <c r="T225" s="75" t="s">
        <v>38</v>
      </c>
      <c r="U225" s="78" t="s">
        <v>38</v>
      </c>
    </row>
    <row r="226" spans="1:21" ht="13.2" x14ac:dyDescent="0.25">
      <c r="A226" s="58" t="s">
        <v>939</v>
      </c>
      <c r="B226" s="68"/>
      <c r="C226" s="75">
        <v>5</v>
      </c>
      <c r="D226" s="76" t="s">
        <v>1092</v>
      </c>
      <c r="E226" s="80" t="s">
        <v>593</v>
      </c>
      <c r="F226" s="75" t="s">
        <v>1082</v>
      </c>
      <c r="G226" s="75" t="s">
        <v>38</v>
      </c>
      <c r="H226" s="75" t="s">
        <v>38</v>
      </c>
      <c r="I226" s="78" t="s">
        <v>38</v>
      </c>
      <c r="J226" s="73"/>
      <c r="K226" s="73"/>
      <c r="L226" s="73"/>
      <c r="M226" s="79" t="s">
        <v>941</v>
      </c>
      <c r="N226" s="68"/>
      <c r="O226" s="75">
        <v>5</v>
      </c>
      <c r="P226" s="76" t="s">
        <v>1093</v>
      </c>
      <c r="Q226" s="80" t="s">
        <v>587</v>
      </c>
      <c r="R226" s="75" t="s">
        <v>1082</v>
      </c>
      <c r="S226" s="75" t="s">
        <v>38</v>
      </c>
      <c r="T226" s="75" t="s">
        <v>38</v>
      </c>
      <c r="U226" s="78" t="s">
        <v>38</v>
      </c>
    </row>
    <row r="227" spans="1:21" ht="13.2" x14ac:dyDescent="0.25">
      <c r="A227" s="58" t="s">
        <v>939</v>
      </c>
      <c r="B227" s="68"/>
      <c r="C227" s="75">
        <v>6</v>
      </c>
      <c r="D227" s="76" t="s">
        <v>1094</v>
      </c>
      <c r="E227" s="80" t="s">
        <v>464</v>
      </c>
      <c r="F227" s="75" t="s">
        <v>1083</v>
      </c>
      <c r="G227" s="75" t="s">
        <v>38</v>
      </c>
      <c r="H227" s="75" t="s">
        <v>38</v>
      </c>
      <c r="I227" s="78" t="s">
        <v>38</v>
      </c>
      <c r="J227" s="73"/>
      <c r="K227" s="73"/>
      <c r="L227" s="73"/>
      <c r="M227" s="79" t="s">
        <v>941</v>
      </c>
      <c r="N227" s="68"/>
      <c r="O227" s="75">
        <v>6</v>
      </c>
      <c r="P227" s="76" t="s">
        <v>1095</v>
      </c>
      <c r="Q227" s="80" t="s">
        <v>588</v>
      </c>
      <c r="R227" s="75" t="s">
        <v>1082</v>
      </c>
      <c r="S227" s="75" t="s">
        <v>38</v>
      </c>
      <c r="T227" s="75" t="s">
        <v>38</v>
      </c>
      <c r="U227" s="78" t="s">
        <v>38</v>
      </c>
    </row>
    <row r="228" spans="1:21" ht="13.2" x14ac:dyDescent="0.25">
      <c r="A228" s="58" t="s">
        <v>939</v>
      </c>
      <c r="B228" s="68"/>
      <c r="C228" s="75">
        <v>7</v>
      </c>
      <c r="D228" s="76" t="s">
        <v>1096</v>
      </c>
      <c r="E228" s="80" t="s">
        <v>594</v>
      </c>
      <c r="F228" s="75" t="s">
        <v>1082</v>
      </c>
      <c r="G228" s="75" t="s">
        <v>38</v>
      </c>
      <c r="H228" s="75" t="s">
        <v>38</v>
      </c>
      <c r="I228" s="78" t="s">
        <v>38</v>
      </c>
      <c r="J228" s="73"/>
      <c r="K228" s="73"/>
      <c r="L228" s="73"/>
      <c r="M228" s="79" t="s">
        <v>941</v>
      </c>
      <c r="N228" s="68"/>
      <c r="O228" s="75">
        <v>7</v>
      </c>
      <c r="P228" s="76" t="s">
        <v>1097</v>
      </c>
      <c r="Q228" s="80" t="s">
        <v>589</v>
      </c>
      <c r="R228" s="75" t="s">
        <v>1082</v>
      </c>
      <c r="S228" s="75" t="s">
        <v>38</v>
      </c>
      <c r="T228" s="75" t="s">
        <v>38</v>
      </c>
      <c r="U228" s="78" t="s">
        <v>38</v>
      </c>
    </row>
    <row r="229" spans="1:21" ht="13.2" x14ac:dyDescent="0.25">
      <c r="A229" s="58" t="s">
        <v>939</v>
      </c>
      <c r="B229" s="68"/>
      <c r="C229" s="75">
        <v>8</v>
      </c>
      <c r="D229" s="81" t="s">
        <v>1098</v>
      </c>
      <c r="E229" s="80" t="s">
        <v>462</v>
      </c>
      <c r="F229" s="75" t="s">
        <v>1083</v>
      </c>
      <c r="G229" s="75" t="s">
        <v>38</v>
      </c>
      <c r="H229" s="75" t="s">
        <v>38</v>
      </c>
      <c r="I229" s="78" t="s">
        <v>38</v>
      </c>
      <c r="J229" s="73"/>
      <c r="K229" s="73"/>
      <c r="L229" s="73"/>
      <c r="M229" s="79" t="s">
        <v>941</v>
      </c>
      <c r="N229" s="68"/>
      <c r="O229" s="75">
        <v>8</v>
      </c>
      <c r="P229" s="76" t="s">
        <v>1099</v>
      </c>
      <c r="Q229" s="80" t="s">
        <v>457</v>
      </c>
      <c r="R229" s="75" t="s">
        <v>1083</v>
      </c>
      <c r="S229" s="75" t="s">
        <v>38</v>
      </c>
      <c r="T229" s="75" t="s">
        <v>38</v>
      </c>
      <c r="U229" s="78" t="s">
        <v>38</v>
      </c>
    </row>
    <row r="230" spans="1:21" ht="13.2" x14ac:dyDescent="0.25">
      <c r="A230" s="58" t="s">
        <v>939</v>
      </c>
      <c r="B230" s="68"/>
      <c r="C230" s="75">
        <v>9</v>
      </c>
      <c r="D230" s="81" t="s">
        <v>1100</v>
      </c>
      <c r="E230" s="80" t="s">
        <v>461</v>
      </c>
      <c r="F230" s="75" t="s">
        <v>1083</v>
      </c>
      <c r="G230" s="75" t="s">
        <v>38</v>
      </c>
      <c r="H230" s="75" t="s">
        <v>38</v>
      </c>
      <c r="I230" s="78" t="s">
        <v>38</v>
      </c>
      <c r="J230" s="73"/>
      <c r="K230" s="73"/>
      <c r="L230" s="73"/>
      <c r="M230" s="79" t="s">
        <v>941</v>
      </c>
      <c r="N230" s="68"/>
      <c r="O230" s="75">
        <v>9</v>
      </c>
      <c r="P230" s="76" t="s">
        <v>1101</v>
      </c>
      <c r="Q230" s="80" t="s">
        <v>592</v>
      </c>
      <c r="R230" s="75" t="s">
        <v>1082</v>
      </c>
      <c r="S230" s="75" t="s">
        <v>38</v>
      </c>
      <c r="T230" s="75" t="s">
        <v>38</v>
      </c>
      <c r="U230" s="78" t="s">
        <v>38</v>
      </c>
    </row>
    <row r="231" spans="1:21" ht="13.2" x14ac:dyDescent="0.25">
      <c r="A231" s="58" t="s">
        <v>939</v>
      </c>
      <c r="B231" s="68"/>
      <c r="C231" s="75">
        <v>10</v>
      </c>
      <c r="D231" s="81" t="s">
        <v>1102</v>
      </c>
      <c r="E231" s="80" t="s">
        <v>463</v>
      </c>
      <c r="F231" s="75" t="s">
        <v>1083</v>
      </c>
      <c r="G231" s="75" t="s">
        <v>38</v>
      </c>
      <c r="H231" s="75" t="s">
        <v>38</v>
      </c>
      <c r="I231" s="78" t="s">
        <v>38</v>
      </c>
      <c r="J231" s="73"/>
      <c r="K231" s="73"/>
      <c r="L231" s="73"/>
      <c r="M231" s="79" t="s">
        <v>941</v>
      </c>
      <c r="N231" s="68"/>
      <c r="O231" s="75">
        <v>10</v>
      </c>
      <c r="P231" s="76" t="s">
        <v>1103</v>
      </c>
      <c r="Q231" s="80" t="s">
        <v>458</v>
      </c>
      <c r="R231" s="75" t="s">
        <v>1083</v>
      </c>
      <c r="S231" s="75" t="s">
        <v>38</v>
      </c>
      <c r="T231" s="75" t="s">
        <v>38</v>
      </c>
      <c r="U231" s="78" t="s">
        <v>38</v>
      </c>
    </row>
    <row r="232" spans="1:21" ht="13.2" x14ac:dyDescent="0.25">
      <c r="A232" s="58" t="s">
        <v>939</v>
      </c>
      <c r="B232" s="68"/>
      <c r="C232" s="75">
        <v>11</v>
      </c>
      <c r="D232" s="81" t="s">
        <v>1104</v>
      </c>
      <c r="E232" s="80" t="s">
        <v>460</v>
      </c>
      <c r="F232" s="75" t="s">
        <v>1083</v>
      </c>
      <c r="G232" s="75" t="s">
        <v>38</v>
      </c>
      <c r="H232" s="75" t="s">
        <v>38</v>
      </c>
      <c r="I232" s="78" t="s">
        <v>38</v>
      </c>
      <c r="J232" s="73"/>
      <c r="K232" s="73"/>
      <c r="L232" s="73"/>
      <c r="M232" s="79" t="s">
        <v>941</v>
      </c>
      <c r="N232" s="68"/>
      <c r="O232" s="75">
        <v>11</v>
      </c>
      <c r="P232" s="76" t="s">
        <v>1105</v>
      </c>
      <c r="Q232" s="80" t="s">
        <v>455</v>
      </c>
      <c r="R232" s="75" t="s">
        <v>1083</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941</v>
      </c>
      <c r="N233" s="68"/>
      <c r="O233" s="75">
        <v>12</v>
      </c>
      <c r="P233" s="81" t="s">
        <v>1106</v>
      </c>
      <c r="Q233" s="80" t="s">
        <v>591</v>
      </c>
      <c r="R233" s="75" t="s">
        <v>1082</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9</v>
      </c>
      <c r="H247" s="82">
        <v>0</v>
      </c>
      <c r="I247" s="78" t="s">
        <v>38</v>
      </c>
      <c r="J247" s="73"/>
      <c r="K247" s="73"/>
      <c r="L247" s="73"/>
      <c r="M247" s="79" t="s">
        <v>38</v>
      </c>
      <c r="N247" s="68"/>
      <c r="O247" s="149" t="s">
        <v>977</v>
      </c>
      <c r="P247" s="137"/>
      <c r="Q247" s="137"/>
      <c r="R247" s="137"/>
      <c r="S247" s="82">
        <v>6</v>
      </c>
      <c r="T247" s="82">
        <v>3</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89"/>
      <c r="C251" s="75">
        <v>1</v>
      </c>
      <c r="D251" s="76" t="s">
        <v>1107</v>
      </c>
      <c r="E251" s="77" t="s">
        <v>609</v>
      </c>
      <c r="F251" s="75" t="s">
        <v>1082</v>
      </c>
      <c r="G251" s="75">
        <v>5</v>
      </c>
      <c r="H251" s="75" t="s">
        <v>38</v>
      </c>
      <c r="I251" s="88" t="s">
        <v>38</v>
      </c>
      <c r="J251" s="73"/>
      <c r="K251" s="73"/>
      <c r="L251" s="73"/>
      <c r="M251" s="79" t="s">
        <v>945</v>
      </c>
      <c r="N251" s="89"/>
      <c r="O251" s="75">
        <v>1</v>
      </c>
      <c r="P251" s="76" t="s">
        <v>1108</v>
      </c>
      <c r="Q251" s="77" t="s">
        <v>605</v>
      </c>
      <c r="R251" s="75" t="s">
        <v>1082</v>
      </c>
      <c r="S251" s="75">
        <v>5</v>
      </c>
      <c r="T251" s="75" t="s">
        <v>38</v>
      </c>
      <c r="U251" s="88" t="s">
        <v>38</v>
      </c>
    </row>
    <row r="252" spans="1:21" ht="13.2" x14ac:dyDescent="0.25">
      <c r="A252" s="58" t="s">
        <v>943</v>
      </c>
      <c r="B252" s="89"/>
      <c r="C252" s="75">
        <v>2</v>
      </c>
      <c r="D252" s="76" t="s">
        <v>1109</v>
      </c>
      <c r="E252" s="80" t="s">
        <v>474</v>
      </c>
      <c r="F252" s="75" t="s">
        <v>1083</v>
      </c>
      <c r="G252" s="75" t="s">
        <v>38</v>
      </c>
      <c r="H252" s="75">
        <v>3</v>
      </c>
      <c r="I252" s="88" t="s">
        <v>38</v>
      </c>
      <c r="J252" s="73"/>
      <c r="K252" s="73"/>
      <c r="L252" s="73"/>
      <c r="M252" s="79" t="s">
        <v>945</v>
      </c>
      <c r="N252" s="89"/>
      <c r="O252" s="75">
        <v>2</v>
      </c>
      <c r="P252" s="76" t="s">
        <v>1110</v>
      </c>
      <c r="Q252" s="80" t="s">
        <v>473</v>
      </c>
      <c r="R252" s="75" t="s">
        <v>1083</v>
      </c>
      <c r="S252" s="75" t="s">
        <v>38</v>
      </c>
      <c r="T252" s="75">
        <v>3</v>
      </c>
      <c r="U252" s="88" t="s">
        <v>38</v>
      </c>
    </row>
    <row r="253" spans="1:21" ht="13.2" x14ac:dyDescent="0.25">
      <c r="A253" s="58" t="s">
        <v>943</v>
      </c>
      <c r="B253" s="89"/>
      <c r="C253" s="75">
        <v>3</v>
      </c>
      <c r="D253" s="76" t="s">
        <v>1111</v>
      </c>
      <c r="E253" s="80" t="s">
        <v>611</v>
      </c>
      <c r="F253" s="75" t="s">
        <v>1082</v>
      </c>
      <c r="G253" s="75">
        <v>1</v>
      </c>
      <c r="H253" s="75" t="s">
        <v>38</v>
      </c>
      <c r="I253" s="88" t="s">
        <v>38</v>
      </c>
      <c r="J253" s="73"/>
      <c r="K253" s="73"/>
      <c r="L253" s="73"/>
      <c r="M253" s="79" t="s">
        <v>945</v>
      </c>
      <c r="N253" s="89"/>
      <c r="O253" s="75">
        <v>3</v>
      </c>
      <c r="P253" s="76" t="s">
        <v>1112</v>
      </c>
      <c r="Q253" s="80" t="s">
        <v>472</v>
      </c>
      <c r="R253" s="75" t="s">
        <v>1083</v>
      </c>
      <c r="S253" s="75" t="s">
        <v>38</v>
      </c>
      <c r="T253" s="75">
        <v>1</v>
      </c>
      <c r="U253" s="88" t="s">
        <v>38</v>
      </c>
    </row>
    <row r="254" spans="1:21" ht="13.2" x14ac:dyDescent="0.25">
      <c r="A254" s="58" t="s">
        <v>943</v>
      </c>
      <c r="B254" s="89"/>
      <c r="C254" s="75">
        <v>4</v>
      </c>
      <c r="D254" s="76" t="s">
        <v>1113</v>
      </c>
      <c r="E254" s="80" t="s">
        <v>610</v>
      </c>
      <c r="F254" s="75" t="s">
        <v>1082</v>
      </c>
      <c r="G254" s="75" t="s">
        <v>38</v>
      </c>
      <c r="H254" s="75" t="s">
        <v>38</v>
      </c>
      <c r="I254" s="88" t="s">
        <v>38</v>
      </c>
      <c r="J254" s="73"/>
      <c r="K254" s="73"/>
      <c r="L254" s="73"/>
      <c r="M254" s="79" t="s">
        <v>945</v>
      </c>
      <c r="N254" s="89"/>
      <c r="O254" s="75">
        <v>4</v>
      </c>
      <c r="P254" s="76" t="s">
        <v>1114</v>
      </c>
      <c r="Q254" s="80" t="s">
        <v>604</v>
      </c>
      <c r="R254" s="75" t="s">
        <v>1082</v>
      </c>
      <c r="S254" s="75" t="s">
        <v>38</v>
      </c>
      <c r="T254" s="75" t="s">
        <v>38</v>
      </c>
      <c r="U254" s="88" t="s">
        <v>38</v>
      </c>
    </row>
    <row r="255" spans="1:21" ht="13.2" x14ac:dyDescent="0.25">
      <c r="A255" s="58" t="s">
        <v>943</v>
      </c>
      <c r="B255" s="89"/>
      <c r="C255" s="75">
        <v>5</v>
      </c>
      <c r="D255" s="76" t="s">
        <v>1115</v>
      </c>
      <c r="E255" s="80" t="s">
        <v>539</v>
      </c>
      <c r="F255" s="75" t="s">
        <v>1082</v>
      </c>
      <c r="G255" s="75" t="s">
        <v>38</v>
      </c>
      <c r="H255" s="75" t="s">
        <v>38</v>
      </c>
      <c r="I255" s="88" t="s">
        <v>38</v>
      </c>
      <c r="J255" s="73"/>
      <c r="K255" s="73"/>
      <c r="L255" s="73"/>
      <c r="M255" s="79" t="s">
        <v>945</v>
      </c>
      <c r="N255" s="89"/>
      <c r="O255" s="75">
        <v>5</v>
      </c>
      <c r="P255" s="76" t="s">
        <v>1116</v>
      </c>
      <c r="Q255" s="80" t="s">
        <v>470</v>
      </c>
      <c r="R255" s="75" t="s">
        <v>1083</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945</v>
      </c>
      <c r="N256" s="89"/>
      <c r="O256" s="75">
        <v>6</v>
      </c>
      <c r="P256" s="76" t="s">
        <v>1117</v>
      </c>
      <c r="Q256" s="80" t="s">
        <v>606</v>
      </c>
      <c r="R256" s="75" t="s">
        <v>1082</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945</v>
      </c>
      <c r="N257" s="89"/>
      <c r="O257" s="75">
        <v>7</v>
      </c>
      <c r="P257" s="76" t="s">
        <v>1118</v>
      </c>
      <c r="Q257" s="80" t="s">
        <v>471</v>
      </c>
      <c r="R257" s="75" t="s">
        <v>1083</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945</v>
      </c>
      <c r="N258" s="89"/>
      <c r="O258" s="75">
        <v>8</v>
      </c>
      <c r="P258" s="76" t="s">
        <v>1119</v>
      </c>
      <c r="Q258" s="80" t="s">
        <v>607</v>
      </c>
      <c r="R258" s="75" t="s">
        <v>1082</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945</v>
      </c>
      <c r="N259" s="89"/>
      <c r="O259" s="75">
        <v>9</v>
      </c>
      <c r="P259" s="76" t="s">
        <v>1120</v>
      </c>
      <c r="Q259" s="80" t="s">
        <v>608</v>
      </c>
      <c r="R259" s="75" t="s">
        <v>1082</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6</v>
      </c>
      <c r="H266" s="82">
        <v>3</v>
      </c>
      <c r="I266" s="88" t="s">
        <v>38</v>
      </c>
      <c r="J266" s="73"/>
      <c r="K266" s="73"/>
      <c r="L266" s="73"/>
      <c r="M266" s="79" t="s">
        <v>38</v>
      </c>
      <c r="N266" s="89"/>
      <c r="O266" s="149" t="s">
        <v>993</v>
      </c>
      <c r="P266" s="137"/>
      <c r="Q266" s="137"/>
      <c r="R266" s="138"/>
      <c r="S266" s="82">
        <v>5</v>
      </c>
      <c r="T266" s="82">
        <v>4</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68"/>
      <c r="C270" s="75">
        <v>1</v>
      </c>
      <c r="D270" s="76" t="s">
        <v>1121</v>
      </c>
      <c r="E270" s="77" t="s">
        <v>467</v>
      </c>
      <c r="F270" s="75" t="s">
        <v>1083</v>
      </c>
      <c r="G270" s="75" t="s">
        <v>38</v>
      </c>
      <c r="H270" s="75">
        <v>5</v>
      </c>
      <c r="I270" s="78" t="s">
        <v>38</v>
      </c>
      <c r="J270" s="73"/>
      <c r="K270" s="73"/>
      <c r="L270" s="73"/>
      <c r="M270" s="79" t="s">
        <v>949</v>
      </c>
      <c r="N270" s="68"/>
      <c r="O270" s="75">
        <v>1</v>
      </c>
      <c r="P270" s="76" t="s">
        <v>1122</v>
      </c>
      <c r="Q270" s="77" t="s">
        <v>600</v>
      </c>
      <c r="R270" s="75" t="s">
        <v>1082</v>
      </c>
      <c r="S270" s="75">
        <v>5</v>
      </c>
      <c r="T270" s="75" t="s">
        <v>38</v>
      </c>
      <c r="U270" s="78" t="s">
        <v>38</v>
      </c>
    </row>
    <row r="271" spans="1:21" ht="26.4" x14ac:dyDescent="0.25">
      <c r="A271" s="58" t="s">
        <v>947</v>
      </c>
      <c r="B271" s="68"/>
      <c r="C271" s="75">
        <v>2</v>
      </c>
      <c r="D271" s="76" t="s">
        <v>1123</v>
      </c>
      <c r="E271" s="80" t="s">
        <v>466</v>
      </c>
      <c r="F271" s="75" t="s">
        <v>1083</v>
      </c>
      <c r="G271" s="75" t="s">
        <v>38</v>
      </c>
      <c r="H271" s="75">
        <v>3</v>
      </c>
      <c r="I271" s="78" t="s">
        <v>38</v>
      </c>
      <c r="J271" s="73"/>
      <c r="K271" s="73"/>
      <c r="L271" s="73"/>
      <c r="M271" s="79" t="s">
        <v>949</v>
      </c>
      <c r="N271" s="68"/>
      <c r="O271" s="75">
        <v>2</v>
      </c>
      <c r="P271" s="76" t="s">
        <v>1124</v>
      </c>
      <c r="Q271" s="80" t="s">
        <v>599</v>
      </c>
      <c r="R271" s="75" t="s">
        <v>1082</v>
      </c>
      <c r="S271" s="75">
        <v>3</v>
      </c>
      <c r="T271" s="75" t="s">
        <v>38</v>
      </c>
      <c r="U271" s="78" t="s">
        <v>38</v>
      </c>
    </row>
    <row r="272" spans="1:21" ht="13.2" x14ac:dyDescent="0.25">
      <c r="A272" s="58" t="s">
        <v>947</v>
      </c>
      <c r="B272" s="68"/>
      <c r="C272" s="75">
        <v>3</v>
      </c>
      <c r="D272" s="76" t="s">
        <v>1125</v>
      </c>
      <c r="E272" s="80" t="s">
        <v>602</v>
      </c>
      <c r="F272" s="75" t="s">
        <v>1082</v>
      </c>
      <c r="G272" s="75">
        <v>1</v>
      </c>
      <c r="H272" s="75" t="s">
        <v>38</v>
      </c>
      <c r="I272" s="78" t="s">
        <v>38</v>
      </c>
      <c r="J272" s="73"/>
      <c r="K272" s="73"/>
      <c r="L272" s="73"/>
      <c r="M272" s="79" t="s">
        <v>949</v>
      </c>
      <c r="N272" s="68"/>
      <c r="O272" s="75">
        <v>3</v>
      </c>
      <c r="P272" s="76" t="s">
        <v>1126</v>
      </c>
      <c r="Q272" s="80" t="s">
        <v>598</v>
      </c>
      <c r="R272" s="75" t="s">
        <v>1082</v>
      </c>
      <c r="S272" s="75">
        <v>1</v>
      </c>
      <c r="T272" s="75" t="s">
        <v>38</v>
      </c>
      <c r="U272" s="78" t="s">
        <v>38</v>
      </c>
    </row>
    <row r="273" spans="1:21" ht="13.2" x14ac:dyDescent="0.25">
      <c r="A273" s="58" t="s">
        <v>947</v>
      </c>
      <c r="B273" s="68"/>
      <c r="C273" s="75">
        <v>4</v>
      </c>
      <c r="D273" s="76" t="s">
        <v>1127</v>
      </c>
      <c r="E273" s="80" t="s">
        <v>603</v>
      </c>
      <c r="F273" s="75" t="s">
        <v>1082</v>
      </c>
      <c r="G273" s="75" t="s">
        <v>38</v>
      </c>
      <c r="H273" s="75" t="s">
        <v>38</v>
      </c>
      <c r="I273" s="78" t="s">
        <v>38</v>
      </c>
      <c r="J273" s="73"/>
      <c r="K273" s="73"/>
      <c r="L273" s="73"/>
      <c r="M273" s="79" t="s">
        <v>949</v>
      </c>
      <c r="N273" s="68"/>
      <c r="O273" s="75">
        <v>4</v>
      </c>
      <c r="P273" s="76" t="s">
        <v>1128</v>
      </c>
      <c r="Q273" s="80" t="s">
        <v>601</v>
      </c>
      <c r="R273" s="75" t="s">
        <v>1082</v>
      </c>
      <c r="S273" s="75" t="s">
        <v>38</v>
      </c>
      <c r="T273" s="75" t="s">
        <v>38</v>
      </c>
      <c r="U273" s="78" t="s">
        <v>38</v>
      </c>
    </row>
    <row r="274" spans="1:21" ht="13.2" x14ac:dyDescent="0.25">
      <c r="A274" s="58" t="s">
        <v>947</v>
      </c>
      <c r="B274" s="68"/>
      <c r="C274" s="75">
        <v>5</v>
      </c>
      <c r="D274" s="76" t="s">
        <v>1129</v>
      </c>
      <c r="E274" s="80" t="s">
        <v>469</v>
      </c>
      <c r="F274" s="75" t="s">
        <v>1083</v>
      </c>
      <c r="G274" s="75" t="s">
        <v>38</v>
      </c>
      <c r="H274" s="75" t="s">
        <v>38</v>
      </c>
      <c r="I274" s="78" t="s">
        <v>38</v>
      </c>
      <c r="J274" s="73"/>
      <c r="K274" s="73"/>
      <c r="L274" s="73"/>
      <c r="M274" s="79" t="s">
        <v>949</v>
      </c>
      <c r="N274" s="68"/>
      <c r="O274" s="75">
        <v>5</v>
      </c>
      <c r="P274" s="76" t="s">
        <v>1130</v>
      </c>
      <c r="Q274" s="80" t="s">
        <v>465</v>
      </c>
      <c r="R274" s="75" t="s">
        <v>1083</v>
      </c>
      <c r="S274" s="75" t="s">
        <v>38</v>
      </c>
      <c r="T274" s="75" t="s">
        <v>38</v>
      </c>
      <c r="U274" s="78" t="s">
        <v>38</v>
      </c>
    </row>
    <row r="275" spans="1:21" ht="13.2" x14ac:dyDescent="0.25">
      <c r="A275" s="58" t="s">
        <v>947</v>
      </c>
      <c r="B275" s="68"/>
      <c r="C275" s="75">
        <v>6</v>
      </c>
      <c r="D275" s="76" t="s">
        <v>1131</v>
      </c>
      <c r="E275" s="80" t="s">
        <v>468</v>
      </c>
      <c r="F275" s="75" t="s">
        <v>1083</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1</v>
      </c>
      <c r="H280" s="82">
        <v>8</v>
      </c>
      <c r="I280" s="78" t="s">
        <v>38</v>
      </c>
      <c r="J280" s="73"/>
      <c r="K280" s="73"/>
      <c r="L280" s="73"/>
      <c r="M280" s="79" t="s">
        <v>38</v>
      </c>
      <c r="N280" s="68"/>
      <c r="O280" s="149" t="s">
        <v>1004</v>
      </c>
      <c r="P280" s="137"/>
      <c r="Q280" s="137"/>
      <c r="R280" s="137"/>
      <c r="S280" s="82">
        <v>9</v>
      </c>
      <c r="T280" s="82">
        <v>0</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89"/>
      <c r="C284" s="75">
        <v>1</v>
      </c>
      <c r="D284" s="76" t="s">
        <v>1132</v>
      </c>
      <c r="E284" s="77" t="s">
        <v>477</v>
      </c>
      <c r="F284" s="75" t="s">
        <v>1083</v>
      </c>
      <c r="G284" s="75" t="s">
        <v>38</v>
      </c>
      <c r="H284" s="75">
        <v>5</v>
      </c>
      <c r="I284" s="88" t="s">
        <v>38</v>
      </c>
      <c r="J284" s="73"/>
      <c r="K284" s="73"/>
      <c r="L284" s="73"/>
      <c r="M284" s="79" t="s">
        <v>953</v>
      </c>
      <c r="N284" s="89"/>
      <c r="O284" s="75">
        <v>1</v>
      </c>
      <c r="P284" s="76" t="s">
        <v>1133</v>
      </c>
      <c r="Q284" s="77" t="s">
        <v>613</v>
      </c>
      <c r="R284" s="75" t="s">
        <v>1082</v>
      </c>
      <c r="S284" s="75">
        <v>5</v>
      </c>
      <c r="T284" s="75" t="s">
        <v>38</v>
      </c>
      <c r="U284" s="88" t="s">
        <v>38</v>
      </c>
    </row>
    <row r="285" spans="1:21" ht="13.2" x14ac:dyDescent="0.25">
      <c r="A285" s="58" t="s">
        <v>951</v>
      </c>
      <c r="B285" s="89"/>
      <c r="C285" s="75">
        <v>2</v>
      </c>
      <c r="D285" s="76" t="s">
        <v>1134</v>
      </c>
      <c r="E285" s="80" t="s">
        <v>478</v>
      </c>
      <c r="F285" s="75" t="s">
        <v>1083</v>
      </c>
      <c r="G285" s="75" t="s">
        <v>38</v>
      </c>
      <c r="H285" s="75">
        <v>3</v>
      </c>
      <c r="I285" s="88" t="s">
        <v>38</v>
      </c>
      <c r="J285" s="73"/>
      <c r="K285" s="73"/>
      <c r="L285" s="73"/>
      <c r="M285" s="79" t="s">
        <v>953</v>
      </c>
      <c r="N285" s="89"/>
      <c r="O285" s="75">
        <v>2</v>
      </c>
      <c r="P285" s="76" t="s">
        <v>1135</v>
      </c>
      <c r="Q285" s="80" t="s">
        <v>475</v>
      </c>
      <c r="R285" s="75" t="s">
        <v>1083</v>
      </c>
      <c r="S285" s="75" t="s">
        <v>38</v>
      </c>
      <c r="T285" s="75">
        <v>3</v>
      </c>
      <c r="U285" s="88" t="s">
        <v>38</v>
      </c>
    </row>
    <row r="286" spans="1:21" ht="13.2" x14ac:dyDescent="0.25">
      <c r="A286" s="58" t="s">
        <v>951</v>
      </c>
      <c r="B286" s="89"/>
      <c r="C286" s="75">
        <v>3</v>
      </c>
      <c r="D286" s="76" t="s">
        <v>1136</v>
      </c>
      <c r="E286" s="80" t="s">
        <v>615</v>
      </c>
      <c r="F286" s="75" t="s">
        <v>1082</v>
      </c>
      <c r="G286" s="75">
        <v>1</v>
      </c>
      <c r="H286" s="75" t="s">
        <v>38</v>
      </c>
      <c r="I286" s="88" t="s">
        <v>38</v>
      </c>
      <c r="J286" s="73"/>
      <c r="K286" s="73"/>
      <c r="L286" s="73"/>
      <c r="M286" s="79" t="s">
        <v>953</v>
      </c>
      <c r="N286" s="89"/>
      <c r="O286" s="75">
        <v>3</v>
      </c>
      <c r="P286" s="76" t="s">
        <v>1137</v>
      </c>
      <c r="Q286" s="80" t="s">
        <v>614</v>
      </c>
      <c r="R286" s="75" t="s">
        <v>1082</v>
      </c>
      <c r="S286" s="75">
        <v>1</v>
      </c>
      <c r="T286" s="75" t="s">
        <v>38</v>
      </c>
      <c r="U286" s="88" t="s">
        <v>38</v>
      </c>
    </row>
    <row r="287" spans="1:21" ht="13.2" x14ac:dyDescent="0.25">
      <c r="A287" s="58" t="s">
        <v>951</v>
      </c>
      <c r="B287" s="89"/>
      <c r="C287" s="75">
        <v>4</v>
      </c>
      <c r="D287" s="76" t="s">
        <v>1138</v>
      </c>
      <c r="E287" s="80" t="s">
        <v>479</v>
      </c>
      <c r="F287" s="75" t="s">
        <v>1083</v>
      </c>
      <c r="G287" s="75" t="s">
        <v>38</v>
      </c>
      <c r="H287" s="75" t="s">
        <v>38</v>
      </c>
      <c r="I287" s="88" t="s">
        <v>38</v>
      </c>
      <c r="J287" s="73"/>
      <c r="K287" s="73"/>
      <c r="L287" s="73"/>
      <c r="M287" s="79" t="s">
        <v>953</v>
      </c>
      <c r="N287" s="89"/>
      <c r="O287" s="75">
        <v>4</v>
      </c>
      <c r="P287" s="76" t="s">
        <v>1139</v>
      </c>
      <c r="Q287" s="80" t="s">
        <v>476</v>
      </c>
      <c r="R287" s="75" t="s">
        <v>1083</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953</v>
      </c>
      <c r="N288" s="89"/>
      <c r="O288" s="75">
        <v>5</v>
      </c>
      <c r="P288" s="81" t="s">
        <v>1140</v>
      </c>
      <c r="Q288" s="80" t="s">
        <v>612</v>
      </c>
      <c r="R288" s="75" t="s">
        <v>1082</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1</v>
      </c>
      <c r="H294" s="82">
        <v>8</v>
      </c>
      <c r="I294" s="88" t="s">
        <v>38</v>
      </c>
      <c r="J294" s="73"/>
      <c r="K294" s="73"/>
      <c r="L294" s="73"/>
      <c r="M294" s="79" t="s">
        <v>38</v>
      </c>
      <c r="N294" s="89"/>
      <c r="O294" s="149" t="s">
        <v>1017</v>
      </c>
      <c r="P294" s="137"/>
      <c r="Q294" s="137"/>
      <c r="R294" s="137"/>
      <c r="S294" s="82">
        <v>6</v>
      </c>
      <c r="T294" s="82">
        <v>3</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1141</v>
      </c>
      <c r="R296" s="137"/>
      <c r="S296" s="137"/>
      <c r="T296" s="138"/>
      <c r="U296" s="57" t="s">
        <v>38</v>
      </c>
    </row>
    <row r="297" spans="1:21" ht="13.2" x14ac:dyDescent="0.25">
      <c r="A297" s="58"/>
      <c r="B297" s="57"/>
      <c r="C297" s="169" t="s">
        <v>1142</v>
      </c>
      <c r="D297" s="154"/>
      <c r="E297" s="154"/>
      <c r="F297" s="154"/>
      <c r="G297" s="154"/>
      <c r="H297" s="155"/>
      <c r="I297" s="73" t="s">
        <v>38</v>
      </c>
      <c r="J297" s="73"/>
      <c r="K297" s="73"/>
      <c r="L297" s="73"/>
      <c r="M297" s="79"/>
      <c r="N297" s="97"/>
      <c r="O297" s="98" t="s">
        <v>1022</v>
      </c>
      <c r="P297" s="100"/>
      <c r="Q297" s="150" t="s">
        <v>1143</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1143</v>
      </c>
      <c r="F299" s="137"/>
      <c r="G299" s="137"/>
      <c r="H299" s="138"/>
      <c r="I299" s="73" t="s">
        <v>38</v>
      </c>
      <c r="J299" s="73"/>
      <c r="K299" s="73"/>
      <c r="L299" s="73"/>
      <c r="M299" s="79"/>
      <c r="N299" s="97"/>
      <c r="O299" s="96" t="s">
        <v>1025</v>
      </c>
      <c r="P299" s="101"/>
      <c r="Q299" s="152" t="s">
        <v>1144</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70" t="s">
        <v>1145</v>
      </c>
      <c r="D301" s="154"/>
      <c r="E301" s="154"/>
      <c r="F301" s="154"/>
      <c r="G301" s="154"/>
      <c r="H301" s="155"/>
      <c r="I301" s="57" t="s">
        <v>38</v>
      </c>
      <c r="J301" s="57"/>
      <c r="K301" s="57"/>
      <c r="L301" s="57"/>
      <c r="M301" s="62"/>
      <c r="N301" s="99"/>
      <c r="O301" s="167"/>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7"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x14ac:dyDescent="0.25"/>
  <cols>
    <col min="1" max="1" width="3" hidden="1" customWidth="1"/>
    <col min="2" max="2" width="1.44140625" customWidth="1"/>
    <col min="3" max="3" width="3.44140625" customWidth="1"/>
    <col min="4" max="4" width="19.1093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9.4" customHeight="1" x14ac:dyDescent="0.45">
      <c r="A1" s="30" t="s">
        <v>38</v>
      </c>
      <c r="B1" s="3"/>
      <c r="C1" s="4"/>
      <c r="D1" s="31">
        <v>44754</v>
      </c>
      <c r="E1" s="6"/>
      <c r="F1" s="32" t="s">
        <v>930</v>
      </c>
      <c r="G1" s="7"/>
      <c r="H1" s="6"/>
      <c r="I1" s="8"/>
      <c r="J1" s="8"/>
      <c r="K1" s="8"/>
      <c r="L1" s="8"/>
      <c r="M1" s="8"/>
      <c r="N1" s="8"/>
      <c r="O1" s="8"/>
      <c r="P1" s="8"/>
      <c r="Q1" s="33" t="s">
        <v>0</v>
      </c>
      <c r="R1" s="175">
        <v>2</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916</v>
      </c>
      <c r="E3" s="138"/>
      <c r="F3" s="179">
        <v>36</v>
      </c>
      <c r="G3" s="137"/>
      <c r="H3" s="138"/>
      <c r="I3" s="35">
        <v>0</v>
      </c>
      <c r="J3" s="6"/>
      <c r="K3" s="36"/>
      <c r="L3" s="36" t="s">
        <v>4</v>
      </c>
      <c r="M3" s="6"/>
      <c r="N3" s="6"/>
      <c r="O3" s="6"/>
      <c r="P3" s="180" t="s">
        <v>917</v>
      </c>
      <c r="Q3" s="137"/>
      <c r="R3" s="181">
        <v>35</v>
      </c>
      <c r="S3" s="137"/>
      <c r="T3" s="138"/>
      <c r="U3" s="35">
        <v>0</v>
      </c>
    </row>
    <row r="4" spans="1:21" ht="15.6" x14ac:dyDescent="0.3">
      <c r="A4" s="34">
        <v>2</v>
      </c>
      <c r="B4" s="19">
        <v>2</v>
      </c>
      <c r="C4" s="37"/>
      <c r="D4" s="178" t="s">
        <v>10</v>
      </c>
      <c r="E4" s="138"/>
      <c r="F4" s="179">
        <v>30</v>
      </c>
      <c r="G4" s="137"/>
      <c r="H4" s="137"/>
      <c r="I4" s="35">
        <v>0</v>
      </c>
      <c r="J4" s="20"/>
      <c r="K4" s="36"/>
      <c r="L4" s="36" t="s">
        <v>4</v>
      </c>
      <c r="M4" s="20"/>
      <c r="N4" s="20"/>
      <c r="O4" s="21"/>
      <c r="P4" s="180" t="s">
        <v>11</v>
      </c>
      <c r="Q4" s="137"/>
      <c r="R4" s="181">
        <v>41</v>
      </c>
      <c r="S4" s="137"/>
      <c r="T4" s="137"/>
      <c r="U4" s="35">
        <v>0</v>
      </c>
    </row>
    <row r="5" spans="1:21" ht="15.6" x14ac:dyDescent="0.3">
      <c r="A5" s="34">
        <v>3</v>
      </c>
      <c r="B5" s="19">
        <v>3</v>
      </c>
      <c r="C5" s="37"/>
      <c r="D5" s="184" t="s">
        <v>12</v>
      </c>
      <c r="E5" s="155"/>
      <c r="F5" s="179">
        <v>24</v>
      </c>
      <c r="G5" s="137"/>
      <c r="H5" s="138"/>
      <c r="I5" s="35">
        <v>0</v>
      </c>
      <c r="J5" s="20"/>
      <c r="K5" s="36"/>
      <c r="L5" s="36" t="s">
        <v>4</v>
      </c>
      <c r="M5" s="20"/>
      <c r="N5" s="20"/>
      <c r="O5" s="21"/>
      <c r="P5" s="182" t="s">
        <v>13</v>
      </c>
      <c r="Q5" s="154"/>
      <c r="R5" s="183">
        <v>44</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71" t="s">
        <v>912</v>
      </c>
      <c r="D9" s="137"/>
      <c r="E9" s="185" t="s">
        <v>916</v>
      </c>
      <c r="F9" s="137"/>
      <c r="G9" s="138"/>
      <c r="H9" s="46" t="s">
        <v>1146</v>
      </c>
      <c r="I9" s="47"/>
      <c r="J9" s="48"/>
      <c r="K9" s="48"/>
      <c r="L9" s="48"/>
      <c r="M9" s="48"/>
      <c r="N9" s="49"/>
      <c r="O9" s="163" t="s">
        <v>913</v>
      </c>
      <c r="P9" s="137"/>
      <c r="Q9" s="189" t="s">
        <v>917</v>
      </c>
      <c r="R9" s="137"/>
      <c r="S9" s="138"/>
      <c r="T9" s="51" t="s">
        <v>1147</v>
      </c>
      <c r="U9" s="52"/>
    </row>
    <row r="10" spans="1:21" x14ac:dyDescent="0.3">
      <c r="B10" s="53"/>
      <c r="C10" s="192" t="s">
        <v>1</v>
      </c>
      <c r="D10" s="138"/>
      <c r="E10" s="186">
        <v>36</v>
      </c>
      <c r="F10" s="137"/>
      <c r="G10" s="137"/>
      <c r="H10" s="54"/>
      <c r="I10" s="47"/>
      <c r="J10" s="55"/>
      <c r="K10" s="55"/>
      <c r="L10" s="55"/>
      <c r="M10" s="55"/>
      <c r="N10" s="49"/>
      <c r="O10" s="190" t="s">
        <v>1</v>
      </c>
      <c r="P10" s="138"/>
      <c r="Q10" s="191">
        <v>35</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9</v>
      </c>
      <c r="H13" s="65">
        <v>0</v>
      </c>
      <c r="I13" s="57"/>
      <c r="J13" s="57"/>
      <c r="K13" s="57"/>
      <c r="L13" s="57"/>
      <c r="M13" s="62"/>
      <c r="N13" s="57"/>
      <c r="O13" s="59" t="s">
        <v>941</v>
      </c>
      <c r="P13" s="63" t="s">
        <v>942</v>
      </c>
      <c r="Q13" s="59"/>
      <c r="R13" s="59"/>
      <c r="S13" s="64">
        <v>1</v>
      </c>
      <c r="T13" s="65">
        <v>8</v>
      </c>
      <c r="U13" s="57"/>
    </row>
    <row r="14" spans="1:21" ht="15.75" customHeight="1" x14ac:dyDescent="0.25">
      <c r="A14" s="58"/>
      <c r="B14" s="57"/>
      <c r="C14" s="59" t="s">
        <v>943</v>
      </c>
      <c r="D14" s="63" t="s">
        <v>944</v>
      </c>
      <c r="E14" s="59"/>
      <c r="F14" s="59"/>
      <c r="G14" s="64">
        <v>3</v>
      </c>
      <c r="H14" s="65">
        <v>6</v>
      </c>
      <c r="I14" s="57"/>
      <c r="J14" s="57"/>
      <c r="K14" s="57"/>
      <c r="L14" s="57"/>
      <c r="M14" s="62"/>
      <c r="N14" s="57"/>
      <c r="O14" s="59" t="s">
        <v>945</v>
      </c>
      <c r="P14" s="63" t="s">
        <v>946</v>
      </c>
      <c r="Q14" s="59"/>
      <c r="R14" s="59"/>
      <c r="S14" s="64">
        <v>4</v>
      </c>
      <c r="T14" s="65">
        <v>5</v>
      </c>
      <c r="U14" s="57"/>
    </row>
    <row r="15" spans="1:21" ht="15.75" customHeight="1" x14ac:dyDescent="0.25">
      <c r="A15" s="58"/>
      <c r="B15" s="57"/>
      <c r="C15" s="59" t="s">
        <v>947</v>
      </c>
      <c r="D15" s="63" t="s">
        <v>948</v>
      </c>
      <c r="E15" s="59"/>
      <c r="F15" s="59"/>
      <c r="G15" s="64">
        <v>8</v>
      </c>
      <c r="H15" s="65">
        <v>1</v>
      </c>
      <c r="I15" s="57"/>
      <c r="J15" s="57"/>
      <c r="K15" s="57"/>
      <c r="L15" s="57"/>
      <c r="M15" s="62"/>
      <c r="N15" s="57"/>
      <c r="O15" s="59" t="s">
        <v>949</v>
      </c>
      <c r="P15" s="63" t="s">
        <v>950</v>
      </c>
      <c r="Q15" s="59"/>
      <c r="R15" s="59"/>
      <c r="S15" s="64">
        <v>4</v>
      </c>
      <c r="T15" s="65">
        <v>5</v>
      </c>
      <c r="U15" s="57"/>
    </row>
    <row r="16" spans="1:21" ht="15.75" customHeight="1" x14ac:dyDescent="0.25">
      <c r="A16" s="58"/>
      <c r="B16" s="57"/>
      <c r="C16" s="59" t="s">
        <v>951</v>
      </c>
      <c r="D16" s="63" t="s">
        <v>952</v>
      </c>
      <c r="E16" s="59"/>
      <c r="F16" s="59"/>
      <c r="G16" s="64">
        <v>3</v>
      </c>
      <c r="H16" s="65">
        <v>5</v>
      </c>
      <c r="I16" s="57"/>
      <c r="J16" s="57"/>
      <c r="K16" s="57"/>
      <c r="L16" s="57"/>
      <c r="M16" s="62"/>
      <c r="N16" s="57"/>
      <c r="O16" s="59" t="s">
        <v>953</v>
      </c>
      <c r="P16" s="63" t="s">
        <v>954</v>
      </c>
      <c r="Q16" s="59"/>
      <c r="R16" s="59"/>
      <c r="S16" s="64">
        <v>4</v>
      </c>
      <c r="T16" s="65">
        <v>5</v>
      </c>
      <c r="U16" s="57"/>
    </row>
    <row r="17" spans="1:21" ht="15.75" customHeight="1" x14ac:dyDescent="0.25">
      <c r="A17" s="58"/>
      <c r="B17" s="57"/>
      <c r="C17" s="66"/>
      <c r="D17" s="67" t="s">
        <v>955</v>
      </c>
      <c r="E17" s="67"/>
      <c r="F17" s="67"/>
      <c r="G17" s="60">
        <v>23</v>
      </c>
      <c r="H17" s="61">
        <v>12</v>
      </c>
      <c r="I17" s="57"/>
      <c r="J17" s="57"/>
      <c r="K17" s="57"/>
      <c r="L17" s="57"/>
      <c r="M17" s="62"/>
      <c r="N17" s="57"/>
      <c r="O17" s="66"/>
      <c r="P17" s="67" t="s">
        <v>955</v>
      </c>
      <c r="Q17" s="67"/>
      <c r="R17" s="67"/>
      <c r="S17" s="60">
        <v>13</v>
      </c>
      <c r="T17" s="61">
        <v>23</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1148</v>
      </c>
      <c r="E22" s="77" t="s">
        <v>715</v>
      </c>
      <c r="F22" s="75" t="s">
        <v>1146</v>
      </c>
      <c r="G22" s="75">
        <v>5</v>
      </c>
      <c r="H22" s="75" t="s">
        <v>38</v>
      </c>
      <c r="I22" s="78" t="s">
        <v>38</v>
      </c>
      <c r="J22" s="73"/>
      <c r="K22" s="73"/>
      <c r="L22" s="73"/>
      <c r="M22" s="79" t="s">
        <v>941</v>
      </c>
      <c r="N22" s="68"/>
      <c r="O22" s="75">
        <v>1</v>
      </c>
      <c r="P22" s="76" t="s">
        <v>1149</v>
      </c>
      <c r="Q22" s="77" t="s">
        <v>464</v>
      </c>
      <c r="R22" s="75" t="s">
        <v>1147</v>
      </c>
      <c r="S22" s="75" t="s">
        <v>38</v>
      </c>
      <c r="T22" s="75">
        <v>5</v>
      </c>
      <c r="U22" s="78" t="s">
        <v>38</v>
      </c>
    </row>
    <row r="23" spans="1:21" ht="15.75" customHeight="1" x14ac:dyDescent="0.25">
      <c r="A23" s="58" t="s">
        <v>939</v>
      </c>
      <c r="B23" s="68"/>
      <c r="C23" s="75">
        <v>2</v>
      </c>
      <c r="D23" s="76" t="s">
        <v>1150</v>
      </c>
      <c r="E23" s="80" t="s">
        <v>487</v>
      </c>
      <c r="F23" s="75" t="s">
        <v>1146</v>
      </c>
      <c r="G23" s="75">
        <v>3</v>
      </c>
      <c r="H23" s="75" t="s">
        <v>38</v>
      </c>
      <c r="I23" s="78" t="s">
        <v>38</v>
      </c>
      <c r="J23" s="73"/>
      <c r="K23" s="73"/>
      <c r="L23" s="73"/>
      <c r="M23" s="79" t="s">
        <v>941</v>
      </c>
      <c r="N23" s="68"/>
      <c r="O23" s="75">
        <v>2</v>
      </c>
      <c r="P23" s="76" t="s">
        <v>1151</v>
      </c>
      <c r="Q23" s="80" t="s">
        <v>44</v>
      </c>
      <c r="R23" s="75" t="s">
        <v>1147</v>
      </c>
      <c r="S23" s="75" t="s">
        <v>38</v>
      </c>
      <c r="T23" s="75">
        <v>3</v>
      </c>
      <c r="U23" s="78" t="s">
        <v>38</v>
      </c>
    </row>
    <row r="24" spans="1:21" ht="15.75" customHeight="1" x14ac:dyDescent="0.25">
      <c r="A24" s="58" t="s">
        <v>939</v>
      </c>
      <c r="B24" s="68"/>
      <c r="C24" s="75">
        <v>3</v>
      </c>
      <c r="D24" s="76" t="s">
        <v>1152</v>
      </c>
      <c r="E24" s="80" t="s">
        <v>896</v>
      </c>
      <c r="F24" s="75" t="s">
        <v>1146</v>
      </c>
      <c r="G24" s="75">
        <v>1</v>
      </c>
      <c r="H24" s="75" t="s">
        <v>38</v>
      </c>
      <c r="I24" s="78" t="s">
        <v>38</v>
      </c>
      <c r="J24" s="73"/>
      <c r="K24" s="73"/>
      <c r="L24" s="73"/>
      <c r="M24" s="79" t="s">
        <v>941</v>
      </c>
      <c r="N24" s="68"/>
      <c r="O24" s="75">
        <v>3</v>
      </c>
      <c r="P24" s="76" t="s">
        <v>1153</v>
      </c>
      <c r="Q24" s="80" t="s">
        <v>250</v>
      </c>
      <c r="R24" s="75" t="s">
        <v>1146</v>
      </c>
      <c r="S24" s="75">
        <v>1</v>
      </c>
      <c r="T24" s="75" t="s">
        <v>38</v>
      </c>
      <c r="U24" s="78" t="s">
        <v>38</v>
      </c>
    </row>
    <row r="25" spans="1:21" ht="15.75" customHeight="1" x14ac:dyDescent="0.25">
      <c r="A25" s="58" t="s">
        <v>939</v>
      </c>
      <c r="B25" s="68"/>
      <c r="C25" s="75">
        <v>4</v>
      </c>
      <c r="D25" s="76" t="s">
        <v>1154</v>
      </c>
      <c r="E25" s="80" t="s">
        <v>897</v>
      </c>
      <c r="F25" s="75" t="s">
        <v>1146</v>
      </c>
      <c r="G25" s="75" t="s">
        <v>38</v>
      </c>
      <c r="H25" s="75" t="s">
        <v>38</v>
      </c>
      <c r="I25" s="78" t="s">
        <v>38</v>
      </c>
      <c r="J25" s="73"/>
      <c r="K25" s="73"/>
      <c r="L25" s="73"/>
      <c r="M25" s="79" t="s">
        <v>941</v>
      </c>
      <c r="N25" s="68"/>
      <c r="O25" s="75">
        <v>4</v>
      </c>
      <c r="P25" s="76" t="s">
        <v>1155</v>
      </c>
      <c r="Q25" s="80" t="s">
        <v>893</v>
      </c>
      <c r="R25" s="75" t="s">
        <v>1146</v>
      </c>
      <c r="S25" s="75" t="s">
        <v>38</v>
      </c>
      <c r="T25" s="75" t="s">
        <v>38</v>
      </c>
      <c r="U25" s="78" t="s">
        <v>38</v>
      </c>
    </row>
    <row r="26" spans="1:21" ht="15.75" customHeight="1" x14ac:dyDescent="0.25">
      <c r="A26" s="58" t="s">
        <v>939</v>
      </c>
      <c r="B26" s="68"/>
      <c r="C26" s="75">
        <v>5</v>
      </c>
      <c r="D26" s="76" t="s">
        <v>1156</v>
      </c>
      <c r="E26" s="80" t="s">
        <v>895</v>
      </c>
      <c r="F26" s="75" t="s">
        <v>1146</v>
      </c>
      <c r="G26" s="75" t="s">
        <v>38</v>
      </c>
      <c r="H26" s="75" t="s">
        <v>38</v>
      </c>
      <c r="I26" s="78" t="s">
        <v>38</v>
      </c>
      <c r="J26" s="73"/>
      <c r="K26" s="73"/>
      <c r="L26" s="73"/>
      <c r="M26" s="79" t="s">
        <v>941</v>
      </c>
      <c r="N26" s="68"/>
      <c r="O26" s="75">
        <v>5</v>
      </c>
      <c r="P26" s="76" t="s">
        <v>1157</v>
      </c>
      <c r="Q26" s="80" t="s">
        <v>894</v>
      </c>
      <c r="R26" s="75" t="s">
        <v>1146</v>
      </c>
      <c r="S26" s="75" t="s">
        <v>38</v>
      </c>
      <c r="T26" s="75" t="s">
        <v>38</v>
      </c>
      <c r="U26" s="78" t="s">
        <v>38</v>
      </c>
    </row>
    <row r="27" spans="1:21" ht="15.75" customHeight="1" x14ac:dyDescent="0.25">
      <c r="A27" s="58" t="s">
        <v>38</v>
      </c>
      <c r="B27" s="68"/>
      <c r="C27" s="75" t="s">
        <v>38</v>
      </c>
      <c r="D27" s="76" t="s">
        <v>38</v>
      </c>
      <c r="E27" s="80" t="s">
        <v>38</v>
      </c>
      <c r="F27" s="75" t="s">
        <v>38</v>
      </c>
      <c r="G27" s="75" t="s">
        <v>38</v>
      </c>
      <c r="H27" s="75" t="s">
        <v>38</v>
      </c>
      <c r="I27" s="78" t="s">
        <v>38</v>
      </c>
      <c r="J27" s="73"/>
      <c r="K27" s="73"/>
      <c r="L27" s="73"/>
      <c r="M27" s="79" t="s">
        <v>941</v>
      </c>
      <c r="N27" s="68"/>
      <c r="O27" s="75">
        <v>6</v>
      </c>
      <c r="P27" s="76" t="s">
        <v>1158</v>
      </c>
      <c r="Q27" s="80" t="s">
        <v>892</v>
      </c>
      <c r="R27" s="75" t="s">
        <v>1146</v>
      </c>
      <c r="S27" s="75" t="s">
        <v>38</v>
      </c>
      <c r="T27" s="75" t="s">
        <v>38</v>
      </c>
      <c r="U27" s="78" t="s">
        <v>38</v>
      </c>
    </row>
    <row r="28" spans="1:21" ht="15.75" customHeight="1" x14ac:dyDescent="0.25">
      <c r="A28" s="58" t="s">
        <v>38</v>
      </c>
      <c r="B28" s="68"/>
      <c r="C28" s="75" t="s">
        <v>38</v>
      </c>
      <c r="D28" s="76" t="s">
        <v>38</v>
      </c>
      <c r="E28" s="80" t="s">
        <v>38</v>
      </c>
      <c r="F28" s="75" t="s">
        <v>38</v>
      </c>
      <c r="G28" s="75" t="s">
        <v>38</v>
      </c>
      <c r="H28" s="75" t="s">
        <v>38</v>
      </c>
      <c r="I28" s="78" t="s">
        <v>38</v>
      </c>
      <c r="J28" s="73"/>
      <c r="K28" s="73"/>
      <c r="L28" s="73"/>
      <c r="M28" s="79" t="s">
        <v>941</v>
      </c>
      <c r="N28" s="68"/>
      <c r="O28" s="75">
        <v>7</v>
      </c>
      <c r="P28" s="76" t="s">
        <v>1159</v>
      </c>
      <c r="Q28" s="80" t="s">
        <v>840</v>
      </c>
      <c r="R28" s="75" t="s">
        <v>1147</v>
      </c>
      <c r="S28" s="75" t="s">
        <v>38</v>
      </c>
      <c r="T28" s="75" t="s">
        <v>38</v>
      </c>
      <c r="U28" s="78" t="s">
        <v>38</v>
      </c>
    </row>
    <row r="29" spans="1:21" ht="15.75" customHeight="1" x14ac:dyDescent="0.25">
      <c r="A29" s="58" t="s">
        <v>38</v>
      </c>
      <c r="B29" s="68"/>
      <c r="C29" s="75" t="s">
        <v>38</v>
      </c>
      <c r="D29" s="81" t="s">
        <v>38</v>
      </c>
      <c r="E29" s="80" t="s">
        <v>38</v>
      </c>
      <c r="F29" s="75" t="s">
        <v>38</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38</v>
      </c>
      <c r="B30" s="68"/>
      <c r="C30" s="75" t="s">
        <v>38</v>
      </c>
      <c r="D30" s="81" t="s">
        <v>38</v>
      </c>
      <c r="E30" s="80" t="s">
        <v>38</v>
      </c>
      <c r="F30" s="75" t="s">
        <v>38</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38</v>
      </c>
      <c r="B31" s="68"/>
      <c r="C31" s="75" t="s">
        <v>38</v>
      </c>
      <c r="D31" s="81" t="s">
        <v>38</v>
      </c>
      <c r="E31" s="80" t="s">
        <v>38</v>
      </c>
      <c r="F31" s="75" t="s">
        <v>38</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38</v>
      </c>
      <c r="B32" s="68"/>
      <c r="C32" s="75" t="s">
        <v>38</v>
      </c>
      <c r="D32" s="81" t="s">
        <v>38</v>
      </c>
      <c r="E32" s="80" t="s">
        <v>38</v>
      </c>
      <c r="F32" s="75" t="s">
        <v>38</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9</v>
      </c>
      <c r="H47" s="82">
        <v>0</v>
      </c>
      <c r="I47" s="78" t="s">
        <v>38</v>
      </c>
      <c r="J47" s="73"/>
      <c r="K47" s="73"/>
      <c r="L47" s="73"/>
      <c r="M47" s="79" t="s">
        <v>38</v>
      </c>
      <c r="N47" s="68"/>
      <c r="O47" s="149" t="s">
        <v>977</v>
      </c>
      <c r="P47" s="137"/>
      <c r="Q47" s="137"/>
      <c r="R47" s="137"/>
      <c r="S47" s="82">
        <v>1</v>
      </c>
      <c r="T47" s="82">
        <v>8</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89"/>
      <c r="C51" s="75">
        <v>1</v>
      </c>
      <c r="D51" s="76" t="s">
        <v>1160</v>
      </c>
      <c r="E51" s="77" t="s">
        <v>410</v>
      </c>
      <c r="F51" s="75" t="s">
        <v>1147</v>
      </c>
      <c r="G51" s="75" t="s">
        <v>38</v>
      </c>
      <c r="H51" s="75">
        <v>5</v>
      </c>
      <c r="I51" s="88" t="s">
        <v>38</v>
      </c>
      <c r="J51" s="73"/>
      <c r="K51" s="73"/>
      <c r="L51" s="73"/>
      <c r="M51" s="79" t="s">
        <v>945</v>
      </c>
      <c r="N51" s="89"/>
      <c r="O51" s="75">
        <v>1</v>
      </c>
      <c r="P51" s="76" t="s">
        <v>1161</v>
      </c>
      <c r="Q51" s="77" t="s">
        <v>844</v>
      </c>
      <c r="R51" s="75" t="s">
        <v>1147</v>
      </c>
      <c r="S51" s="75" t="s">
        <v>38</v>
      </c>
      <c r="T51" s="75">
        <v>5</v>
      </c>
      <c r="U51" s="88" t="s">
        <v>38</v>
      </c>
    </row>
    <row r="52" spans="1:21" ht="13.2" x14ac:dyDescent="0.25">
      <c r="A52" s="58" t="s">
        <v>943</v>
      </c>
      <c r="B52" s="89"/>
      <c r="C52" s="75">
        <v>2</v>
      </c>
      <c r="D52" s="76" t="s">
        <v>1162</v>
      </c>
      <c r="E52" s="80" t="s">
        <v>905</v>
      </c>
      <c r="F52" s="75" t="s">
        <v>1146</v>
      </c>
      <c r="G52" s="75">
        <v>3</v>
      </c>
      <c r="H52" s="75" t="s">
        <v>38</v>
      </c>
      <c r="I52" s="88" t="s">
        <v>38</v>
      </c>
      <c r="J52" s="73"/>
      <c r="K52" s="73"/>
      <c r="L52" s="73"/>
      <c r="M52" s="79" t="s">
        <v>945</v>
      </c>
      <c r="N52" s="89"/>
      <c r="O52" s="75">
        <v>2</v>
      </c>
      <c r="P52" s="76" t="s">
        <v>1163</v>
      </c>
      <c r="Q52" s="80" t="s">
        <v>630</v>
      </c>
      <c r="R52" s="75" t="s">
        <v>1146</v>
      </c>
      <c r="S52" s="75">
        <v>3</v>
      </c>
      <c r="T52" s="75" t="s">
        <v>38</v>
      </c>
      <c r="U52" s="88" t="s">
        <v>38</v>
      </c>
    </row>
    <row r="53" spans="1:21" ht="13.2" x14ac:dyDescent="0.25">
      <c r="A53" s="58" t="s">
        <v>943</v>
      </c>
      <c r="B53" s="89"/>
      <c r="C53" s="75">
        <v>3</v>
      </c>
      <c r="D53" s="76" t="s">
        <v>1164</v>
      </c>
      <c r="E53" s="80" t="s">
        <v>847</v>
      </c>
      <c r="F53" s="75" t="s">
        <v>1147</v>
      </c>
      <c r="G53" s="75" t="s">
        <v>38</v>
      </c>
      <c r="H53" s="75">
        <v>1</v>
      </c>
      <c r="I53" s="88" t="s">
        <v>38</v>
      </c>
      <c r="J53" s="73"/>
      <c r="K53" s="73"/>
      <c r="L53" s="73"/>
      <c r="M53" s="79" t="s">
        <v>945</v>
      </c>
      <c r="N53" s="89"/>
      <c r="O53" s="75">
        <v>3</v>
      </c>
      <c r="P53" s="76" t="s">
        <v>1165</v>
      </c>
      <c r="Q53" s="80" t="s">
        <v>903</v>
      </c>
      <c r="R53" s="75" t="s">
        <v>1146</v>
      </c>
      <c r="S53" s="75">
        <v>1</v>
      </c>
      <c r="T53" s="75" t="s">
        <v>38</v>
      </c>
      <c r="U53" s="88" t="s">
        <v>38</v>
      </c>
    </row>
    <row r="54" spans="1:21" ht="26.4" x14ac:dyDescent="0.25">
      <c r="A54" s="58" t="s">
        <v>943</v>
      </c>
      <c r="B54" s="89"/>
      <c r="C54" s="75">
        <v>4</v>
      </c>
      <c r="D54" s="76" t="s">
        <v>1166</v>
      </c>
      <c r="E54" s="80" t="s">
        <v>906</v>
      </c>
      <c r="F54" s="75" t="s">
        <v>1146</v>
      </c>
      <c r="G54" s="75" t="s">
        <v>38</v>
      </c>
      <c r="H54" s="75" t="s">
        <v>38</v>
      </c>
      <c r="I54" s="88" t="s">
        <v>38</v>
      </c>
      <c r="J54" s="73"/>
      <c r="K54" s="73"/>
      <c r="L54" s="73"/>
      <c r="M54" s="79" t="s">
        <v>945</v>
      </c>
      <c r="N54" s="89"/>
      <c r="O54" s="75">
        <v>4</v>
      </c>
      <c r="P54" s="76" t="s">
        <v>1167</v>
      </c>
      <c r="Q54" s="80" t="s">
        <v>846</v>
      </c>
      <c r="R54" s="75" t="s">
        <v>1147</v>
      </c>
      <c r="S54" s="75" t="s">
        <v>38</v>
      </c>
      <c r="T54" s="75" t="s">
        <v>38</v>
      </c>
      <c r="U54" s="88" t="s">
        <v>38</v>
      </c>
    </row>
    <row r="55" spans="1:21" ht="13.2" x14ac:dyDescent="0.25">
      <c r="A55" s="58" t="s">
        <v>943</v>
      </c>
      <c r="B55" s="89"/>
      <c r="C55" s="75">
        <v>5</v>
      </c>
      <c r="D55" s="76" t="s">
        <v>1168</v>
      </c>
      <c r="E55" s="80" t="s">
        <v>904</v>
      </c>
      <c r="F55" s="75" t="s">
        <v>1146</v>
      </c>
      <c r="G55" s="75" t="s">
        <v>38</v>
      </c>
      <c r="H55" s="75" t="s">
        <v>38</v>
      </c>
      <c r="I55" s="88" t="s">
        <v>38</v>
      </c>
      <c r="J55" s="73"/>
      <c r="K55" s="73"/>
      <c r="L55" s="73"/>
      <c r="M55" s="79" t="s">
        <v>945</v>
      </c>
      <c r="N55" s="89"/>
      <c r="O55" s="75">
        <v>5</v>
      </c>
      <c r="P55" s="76" t="s">
        <v>1169</v>
      </c>
      <c r="Q55" s="80" t="s">
        <v>845</v>
      </c>
      <c r="R55" s="75" t="s">
        <v>1147</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945</v>
      </c>
      <c r="N56" s="89"/>
      <c r="O56" s="75">
        <v>6</v>
      </c>
      <c r="P56" s="76" t="s">
        <v>1170</v>
      </c>
      <c r="Q56" s="80" t="s">
        <v>902</v>
      </c>
      <c r="R56" s="75" t="s">
        <v>1146</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945</v>
      </c>
      <c r="N57" s="89"/>
      <c r="O57" s="75">
        <v>7</v>
      </c>
      <c r="P57" s="76" t="s">
        <v>1171</v>
      </c>
      <c r="Q57" s="80" t="s">
        <v>843</v>
      </c>
      <c r="R57" s="75" t="s">
        <v>1147</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49" t="s">
        <v>992</v>
      </c>
      <c r="D66" s="137"/>
      <c r="E66" s="137"/>
      <c r="F66" s="138"/>
      <c r="G66" s="82">
        <v>3</v>
      </c>
      <c r="H66" s="82">
        <v>6</v>
      </c>
      <c r="I66" s="88" t="s">
        <v>38</v>
      </c>
      <c r="J66" s="73"/>
      <c r="K66" s="73"/>
      <c r="L66" s="73"/>
      <c r="M66" s="79" t="s">
        <v>38</v>
      </c>
      <c r="N66" s="89"/>
      <c r="O66" s="149" t="s">
        <v>993</v>
      </c>
      <c r="P66" s="137"/>
      <c r="Q66" s="137"/>
      <c r="R66" s="138"/>
      <c r="S66" s="82">
        <v>4</v>
      </c>
      <c r="T66" s="82">
        <v>5</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1172</v>
      </c>
      <c r="E70" s="77" t="s">
        <v>413</v>
      </c>
      <c r="F70" s="75" t="s">
        <v>1146</v>
      </c>
      <c r="G70" s="75">
        <v>5</v>
      </c>
      <c r="H70" s="75" t="s">
        <v>38</v>
      </c>
      <c r="I70" s="78" t="s">
        <v>38</v>
      </c>
      <c r="J70" s="73"/>
      <c r="K70" s="73"/>
      <c r="L70" s="73"/>
      <c r="M70" s="79" t="s">
        <v>949</v>
      </c>
      <c r="N70" s="68"/>
      <c r="O70" s="75">
        <v>1</v>
      </c>
      <c r="P70" s="76" t="s">
        <v>1173</v>
      </c>
      <c r="Q70" s="77" t="s">
        <v>841</v>
      </c>
      <c r="R70" s="75" t="s">
        <v>1147</v>
      </c>
      <c r="S70" s="75" t="s">
        <v>38</v>
      </c>
      <c r="T70" s="75">
        <v>5</v>
      </c>
      <c r="U70" s="78" t="s">
        <v>38</v>
      </c>
    </row>
    <row r="71" spans="1:21" ht="13.2" x14ac:dyDescent="0.25">
      <c r="A71" s="58" t="s">
        <v>947</v>
      </c>
      <c r="B71" s="68"/>
      <c r="C71" s="75">
        <v>2</v>
      </c>
      <c r="D71" s="76" t="s">
        <v>1174</v>
      </c>
      <c r="E71" s="80" t="s">
        <v>901</v>
      </c>
      <c r="F71" s="75" t="s">
        <v>1146</v>
      </c>
      <c r="G71" s="75">
        <v>3</v>
      </c>
      <c r="H71" s="75" t="s">
        <v>38</v>
      </c>
      <c r="I71" s="78" t="s">
        <v>38</v>
      </c>
      <c r="J71" s="73"/>
      <c r="K71" s="73"/>
      <c r="L71" s="73"/>
      <c r="M71" s="79" t="s">
        <v>949</v>
      </c>
      <c r="N71" s="68"/>
      <c r="O71" s="75">
        <v>2</v>
      </c>
      <c r="P71" s="76" t="s">
        <v>1175</v>
      </c>
      <c r="Q71" s="80" t="s">
        <v>898</v>
      </c>
      <c r="R71" s="75" t="s">
        <v>1146</v>
      </c>
      <c r="S71" s="75">
        <v>3</v>
      </c>
      <c r="T71" s="75" t="s">
        <v>38</v>
      </c>
      <c r="U71" s="78" t="s">
        <v>38</v>
      </c>
    </row>
    <row r="72" spans="1:21" ht="13.2" x14ac:dyDescent="0.25">
      <c r="A72" s="58" t="s">
        <v>947</v>
      </c>
      <c r="B72" s="68"/>
      <c r="C72" s="75">
        <v>3</v>
      </c>
      <c r="D72" s="76" t="s">
        <v>1176</v>
      </c>
      <c r="E72" s="80" t="s">
        <v>842</v>
      </c>
      <c r="F72" s="75" t="s">
        <v>1147</v>
      </c>
      <c r="G72" s="75" t="s">
        <v>38</v>
      </c>
      <c r="H72" s="75">
        <v>1</v>
      </c>
      <c r="I72" s="78" t="s">
        <v>38</v>
      </c>
      <c r="J72" s="73"/>
      <c r="K72" s="73"/>
      <c r="L72" s="73"/>
      <c r="M72" s="79" t="s">
        <v>949</v>
      </c>
      <c r="N72" s="68"/>
      <c r="O72" s="75">
        <v>3</v>
      </c>
      <c r="P72" s="76" t="s">
        <v>1177</v>
      </c>
      <c r="Q72" s="80" t="s">
        <v>899</v>
      </c>
      <c r="R72" s="75" t="s">
        <v>1146</v>
      </c>
      <c r="S72" s="75">
        <v>1</v>
      </c>
      <c r="T72" s="75" t="s">
        <v>38</v>
      </c>
      <c r="U72" s="78" t="s">
        <v>38</v>
      </c>
    </row>
    <row r="73" spans="1:21" ht="13.2" x14ac:dyDescent="0.25">
      <c r="A73" s="58" t="s">
        <v>947</v>
      </c>
      <c r="B73" s="68"/>
      <c r="C73" s="75">
        <v>4</v>
      </c>
      <c r="D73" s="76" t="s">
        <v>1178</v>
      </c>
      <c r="E73" s="80" t="s">
        <v>217</v>
      </c>
      <c r="F73" s="75" t="s">
        <v>1146</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947</v>
      </c>
      <c r="B74" s="68"/>
      <c r="C74" s="75">
        <v>5</v>
      </c>
      <c r="D74" s="76" t="s">
        <v>1179</v>
      </c>
      <c r="E74" s="80" t="s">
        <v>900</v>
      </c>
      <c r="F74" s="75" t="s">
        <v>1146</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8</v>
      </c>
      <c r="H80" s="82">
        <v>1</v>
      </c>
      <c r="I80" s="78" t="s">
        <v>38</v>
      </c>
      <c r="J80" s="73"/>
      <c r="K80" s="73"/>
      <c r="L80" s="73"/>
      <c r="M80" s="79" t="s">
        <v>38</v>
      </c>
      <c r="N80" s="68"/>
      <c r="O80" s="149" t="s">
        <v>1004</v>
      </c>
      <c r="P80" s="137"/>
      <c r="Q80" s="137"/>
      <c r="R80" s="137"/>
      <c r="S80" s="82">
        <v>4</v>
      </c>
      <c r="T80" s="82">
        <v>5</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89"/>
      <c r="C84" s="75">
        <v>1</v>
      </c>
      <c r="D84" s="76" t="s">
        <v>1180</v>
      </c>
      <c r="E84" s="77" t="s">
        <v>849</v>
      </c>
      <c r="F84" s="75" t="s">
        <v>1147</v>
      </c>
      <c r="G84" s="75" t="s">
        <v>38</v>
      </c>
      <c r="H84" s="75">
        <v>5</v>
      </c>
      <c r="I84" s="88" t="s">
        <v>38</v>
      </c>
      <c r="J84" s="73"/>
      <c r="K84" s="73"/>
      <c r="L84" s="73"/>
      <c r="M84" s="79" t="s">
        <v>953</v>
      </c>
      <c r="N84" s="89"/>
      <c r="O84" s="75">
        <v>1</v>
      </c>
      <c r="P84" s="76" t="s">
        <v>1181</v>
      </c>
      <c r="Q84" s="77" t="s">
        <v>848</v>
      </c>
      <c r="R84" s="75" t="s">
        <v>1147</v>
      </c>
      <c r="S84" s="75" t="s">
        <v>38</v>
      </c>
      <c r="T84" s="75">
        <v>5</v>
      </c>
      <c r="U84" s="88" t="s">
        <v>38</v>
      </c>
    </row>
    <row r="85" spans="1:21" ht="13.2" x14ac:dyDescent="0.25">
      <c r="A85" s="58" t="s">
        <v>951</v>
      </c>
      <c r="B85" s="89"/>
      <c r="C85" s="75">
        <v>2</v>
      </c>
      <c r="D85" s="76" t="s">
        <v>1182</v>
      </c>
      <c r="E85" s="80" t="s">
        <v>910</v>
      </c>
      <c r="F85" s="75" t="s">
        <v>1146</v>
      </c>
      <c r="G85" s="75">
        <v>3</v>
      </c>
      <c r="H85" s="75" t="s">
        <v>38</v>
      </c>
      <c r="I85" s="88" t="s">
        <v>38</v>
      </c>
      <c r="J85" s="73"/>
      <c r="K85" s="73"/>
      <c r="L85" s="73"/>
      <c r="M85" s="79" t="s">
        <v>953</v>
      </c>
      <c r="N85" s="89"/>
      <c r="O85" s="75">
        <v>2</v>
      </c>
      <c r="P85" s="76" t="s">
        <v>1183</v>
      </c>
      <c r="Q85" s="80" t="s">
        <v>907</v>
      </c>
      <c r="R85" s="75" t="s">
        <v>1146</v>
      </c>
      <c r="S85" s="75">
        <v>3</v>
      </c>
      <c r="T85" s="75" t="s">
        <v>38</v>
      </c>
      <c r="U85" s="88" t="s">
        <v>38</v>
      </c>
    </row>
    <row r="86" spans="1:21" ht="13.2" x14ac:dyDescent="0.25">
      <c r="A86" s="58" t="s">
        <v>38</v>
      </c>
      <c r="B86" s="89"/>
      <c r="C86" s="75" t="s">
        <v>38</v>
      </c>
      <c r="D86" s="76" t="s">
        <v>38</v>
      </c>
      <c r="E86" s="80" t="s">
        <v>38</v>
      </c>
      <c r="F86" s="75" t="s">
        <v>38</v>
      </c>
      <c r="G86" s="75" t="s">
        <v>38</v>
      </c>
      <c r="H86" s="75" t="s">
        <v>38</v>
      </c>
      <c r="I86" s="88" t="s">
        <v>38</v>
      </c>
      <c r="J86" s="73"/>
      <c r="K86" s="73"/>
      <c r="L86" s="73"/>
      <c r="M86" s="79" t="s">
        <v>953</v>
      </c>
      <c r="N86" s="89"/>
      <c r="O86" s="75">
        <v>3</v>
      </c>
      <c r="P86" s="76" t="s">
        <v>1184</v>
      </c>
      <c r="Q86" s="80" t="s">
        <v>908</v>
      </c>
      <c r="R86" s="75" t="s">
        <v>1146</v>
      </c>
      <c r="S86" s="75">
        <v>1</v>
      </c>
      <c r="T86" s="75" t="s">
        <v>38</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953</v>
      </c>
      <c r="N87" s="89"/>
      <c r="O87" s="75">
        <v>4</v>
      </c>
      <c r="P87" s="76" t="s">
        <v>1185</v>
      </c>
      <c r="Q87" s="80" t="s">
        <v>909</v>
      </c>
      <c r="R87" s="75" t="s">
        <v>1146</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3</v>
      </c>
      <c r="H94" s="82">
        <v>5</v>
      </c>
      <c r="I94" s="88" t="s">
        <v>38</v>
      </c>
      <c r="J94" s="73"/>
      <c r="K94" s="73"/>
      <c r="L94" s="73"/>
      <c r="M94" s="79" t="s">
        <v>38</v>
      </c>
      <c r="N94" s="89"/>
      <c r="O94" s="149" t="s">
        <v>1017</v>
      </c>
      <c r="P94" s="137"/>
      <c r="Q94" s="137"/>
      <c r="R94" s="137"/>
      <c r="S94" s="82">
        <v>4</v>
      </c>
      <c r="T94" s="82">
        <v>5</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1186</v>
      </c>
      <c r="R96" s="137"/>
      <c r="S96" s="137"/>
      <c r="T96" s="138"/>
      <c r="U96" s="57" t="s">
        <v>38</v>
      </c>
    </row>
    <row r="97" spans="1:21" ht="13.2" x14ac:dyDescent="0.25">
      <c r="A97" s="58"/>
      <c r="B97" s="57"/>
      <c r="C97" s="169" t="s">
        <v>1187</v>
      </c>
      <c r="D97" s="154"/>
      <c r="E97" s="154"/>
      <c r="F97" s="154"/>
      <c r="G97" s="154"/>
      <c r="H97" s="155"/>
      <c r="I97" s="73" t="s">
        <v>38</v>
      </c>
      <c r="J97" s="73"/>
      <c r="K97" s="73"/>
      <c r="L97" s="73"/>
      <c r="M97" s="79"/>
      <c r="N97" s="97"/>
      <c r="O97" s="98" t="s">
        <v>1022</v>
      </c>
      <c r="P97" s="100"/>
      <c r="Q97" s="150" t="s">
        <v>1188</v>
      </c>
      <c r="R97" s="137"/>
      <c r="S97" s="137"/>
      <c r="T97" s="138"/>
      <c r="U97" s="57"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B99" s="57"/>
      <c r="C99" s="96" t="s">
        <v>1024</v>
      </c>
      <c r="D99" s="101"/>
      <c r="E99" s="152" t="s">
        <v>1189</v>
      </c>
      <c r="F99" s="137"/>
      <c r="G99" s="137"/>
      <c r="H99" s="138"/>
      <c r="I99" s="73" t="s">
        <v>38</v>
      </c>
      <c r="J99" s="73"/>
      <c r="K99" s="73"/>
      <c r="L99" s="73"/>
      <c r="M99" s="79"/>
      <c r="N99" s="97"/>
      <c r="O99" s="96" t="s">
        <v>1025</v>
      </c>
      <c r="P99" s="101"/>
      <c r="Q99" s="152" t="s">
        <v>1190</v>
      </c>
      <c r="R99" s="137"/>
      <c r="S99" s="137"/>
      <c r="T99" s="138"/>
      <c r="U99" s="57"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B101" s="57"/>
      <c r="C101" s="193" t="s">
        <v>1191</v>
      </c>
      <c r="D101" s="154"/>
      <c r="E101" s="154"/>
      <c r="F101" s="154"/>
      <c r="G101" s="154"/>
      <c r="H101" s="155"/>
      <c r="I101" s="57" t="s">
        <v>38</v>
      </c>
      <c r="J101" s="57"/>
      <c r="K101" s="57"/>
      <c r="L101" s="57"/>
      <c r="M101" s="62"/>
      <c r="N101" s="99"/>
      <c r="O101" s="167" t="s">
        <v>1192</v>
      </c>
      <c r="P101" s="154"/>
      <c r="Q101" s="154"/>
      <c r="R101" s="154"/>
      <c r="S101" s="154"/>
      <c r="T101" s="155"/>
      <c r="U101" s="57"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102"/>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114"/>
      <c r="C109" s="171" t="s">
        <v>912</v>
      </c>
      <c r="D109" s="137"/>
      <c r="E109" s="172" t="s">
        <v>10</v>
      </c>
      <c r="F109" s="137"/>
      <c r="G109" s="138"/>
      <c r="H109" s="115" t="s">
        <v>1193</v>
      </c>
      <c r="I109" s="116" t="s">
        <v>38</v>
      </c>
      <c r="J109" s="117"/>
      <c r="K109" s="117"/>
      <c r="L109" s="117"/>
      <c r="M109" s="118"/>
      <c r="N109" s="50"/>
      <c r="O109" s="163" t="s">
        <v>913</v>
      </c>
      <c r="P109" s="137"/>
      <c r="Q109" s="164" t="s">
        <v>11</v>
      </c>
      <c r="R109" s="137"/>
      <c r="S109" s="138"/>
      <c r="T109" s="119" t="s">
        <v>1194</v>
      </c>
      <c r="U109" s="120" t="s">
        <v>38</v>
      </c>
    </row>
    <row r="110" spans="1:21" ht="17.399999999999999" x14ac:dyDescent="0.25">
      <c r="A110" s="58"/>
      <c r="B110" s="121"/>
      <c r="C110" s="173" t="s">
        <v>1</v>
      </c>
      <c r="D110" s="138"/>
      <c r="E110" s="174">
        <v>30</v>
      </c>
      <c r="F110" s="137"/>
      <c r="G110" s="137"/>
      <c r="H110" s="122"/>
      <c r="I110" s="116" t="s">
        <v>38</v>
      </c>
      <c r="J110" s="123"/>
      <c r="K110" s="123"/>
      <c r="L110" s="123"/>
      <c r="M110" s="124"/>
      <c r="N110" s="50"/>
      <c r="O110" s="165" t="s">
        <v>1</v>
      </c>
      <c r="P110" s="138"/>
      <c r="Q110" s="166">
        <v>41</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5</v>
      </c>
      <c r="H113" s="65">
        <v>4</v>
      </c>
      <c r="I113" s="57" t="s">
        <v>38</v>
      </c>
      <c r="J113" s="57"/>
      <c r="K113" s="57"/>
      <c r="L113" s="57"/>
      <c r="M113" s="62"/>
      <c r="N113" s="57"/>
      <c r="O113" s="59" t="s">
        <v>941</v>
      </c>
      <c r="P113" s="63" t="s">
        <v>942</v>
      </c>
      <c r="Q113" s="59"/>
      <c r="R113" s="59"/>
      <c r="S113" s="64">
        <v>5</v>
      </c>
      <c r="T113" s="65">
        <v>4</v>
      </c>
      <c r="U113" s="57" t="s">
        <v>38</v>
      </c>
    </row>
    <row r="114" spans="1:21" ht="13.2" x14ac:dyDescent="0.25">
      <c r="A114" s="58"/>
      <c r="B114" s="57"/>
      <c r="C114" s="59" t="s">
        <v>943</v>
      </c>
      <c r="D114" s="63" t="s">
        <v>944</v>
      </c>
      <c r="E114" s="59"/>
      <c r="F114" s="59"/>
      <c r="G114" s="64">
        <v>3</v>
      </c>
      <c r="H114" s="65">
        <v>6</v>
      </c>
      <c r="I114" s="57" t="s">
        <v>38</v>
      </c>
      <c r="J114" s="57"/>
      <c r="K114" s="57"/>
      <c r="L114" s="57"/>
      <c r="M114" s="62"/>
      <c r="N114" s="57"/>
      <c r="O114" s="59" t="s">
        <v>945</v>
      </c>
      <c r="P114" s="63" t="s">
        <v>946</v>
      </c>
      <c r="Q114" s="59"/>
      <c r="R114" s="59"/>
      <c r="S114" s="64">
        <v>9</v>
      </c>
      <c r="T114" s="65">
        <v>0</v>
      </c>
      <c r="U114" s="57" t="s">
        <v>38</v>
      </c>
    </row>
    <row r="115" spans="1:21" ht="13.2" x14ac:dyDescent="0.25">
      <c r="A115" s="58"/>
      <c r="B115" s="57"/>
      <c r="C115" s="59" t="s">
        <v>947</v>
      </c>
      <c r="D115" s="63" t="s">
        <v>948</v>
      </c>
      <c r="E115" s="59"/>
      <c r="F115" s="59"/>
      <c r="G115" s="64">
        <v>1</v>
      </c>
      <c r="H115" s="65">
        <v>8</v>
      </c>
      <c r="I115" s="57" t="s">
        <v>38</v>
      </c>
      <c r="J115" s="57"/>
      <c r="K115" s="57"/>
      <c r="L115" s="57"/>
      <c r="M115" s="62"/>
      <c r="N115" s="57"/>
      <c r="O115" s="59" t="s">
        <v>949</v>
      </c>
      <c r="P115" s="63" t="s">
        <v>950</v>
      </c>
      <c r="Q115" s="59"/>
      <c r="R115" s="59"/>
      <c r="S115" s="64">
        <v>3</v>
      </c>
      <c r="T115" s="65">
        <v>5</v>
      </c>
      <c r="U115" s="57" t="s">
        <v>38</v>
      </c>
    </row>
    <row r="116" spans="1:21" ht="13.2" x14ac:dyDescent="0.25">
      <c r="A116" s="58"/>
      <c r="B116" s="57"/>
      <c r="C116" s="59" t="s">
        <v>951</v>
      </c>
      <c r="D116" s="63" t="s">
        <v>952</v>
      </c>
      <c r="E116" s="59"/>
      <c r="F116" s="59"/>
      <c r="G116" s="64">
        <v>0</v>
      </c>
      <c r="H116" s="65">
        <v>9</v>
      </c>
      <c r="I116" s="57" t="s">
        <v>38</v>
      </c>
      <c r="J116" s="57"/>
      <c r="K116" s="57"/>
      <c r="L116" s="57"/>
      <c r="M116" s="62"/>
      <c r="N116" s="57"/>
      <c r="O116" s="59" t="s">
        <v>953</v>
      </c>
      <c r="P116" s="63" t="s">
        <v>954</v>
      </c>
      <c r="Q116" s="59"/>
      <c r="R116" s="59"/>
      <c r="S116" s="64">
        <v>4</v>
      </c>
      <c r="T116" s="65">
        <v>5</v>
      </c>
      <c r="U116" s="57" t="s">
        <v>38</v>
      </c>
    </row>
    <row r="117" spans="1:21" ht="13.2" x14ac:dyDescent="0.25">
      <c r="A117" s="58"/>
      <c r="B117" s="57"/>
      <c r="C117" s="66"/>
      <c r="D117" s="67" t="s">
        <v>955</v>
      </c>
      <c r="E117" s="67"/>
      <c r="F117" s="67"/>
      <c r="G117" s="60">
        <v>9</v>
      </c>
      <c r="H117" s="61">
        <v>27</v>
      </c>
      <c r="I117" s="57" t="s">
        <v>38</v>
      </c>
      <c r="J117" s="57"/>
      <c r="K117" s="57"/>
      <c r="L117" s="57"/>
      <c r="M117" s="62"/>
      <c r="N117" s="57"/>
      <c r="O117" s="66"/>
      <c r="P117" s="67" t="s">
        <v>955</v>
      </c>
      <c r="Q117" s="67"/>
      <c r="R117" s="67"/>
      <c r="S117" s="60">
        <v>21</v>
      </c>
      <c r="T117" s="61">
        <v>14</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1195</v>
      </c>
      <c r="E122" s="77" t="s">
        <v>331</v>
      </c>
      <c r="F122" s="75" t="s">
        <v>1193</v>
      </c>
      <c r="G122" s="75">
        <v>5</v>
      </c>
      <c r="H122" s="75" t="s">
        <v>38</v>
      </c>
      <c r="I122" s="78" t="s">
        <v>38</v>
      </c>
      <c r="J122" s="73"/>
      <c r="K122" s="73"/>
      <c r="L122" s="73"/>
      <c r="M122" s="79" t="s">
        <v>941</v>
      </c>
      <c r="N122" s="68"/>
      <c r="O122" s="75">
        <v>1</v>
      </c>
      <c r="P122" s="76" t="s">
        <v>1196</v>
      </c>
      <c r="Q122" s="77" t="s">
        <v>327</v>
      </c>
      <c r="R122" s="75" t="s">
        <v>1193</v>
      </c>
      <c r="S122" s="75">
        <v>5</v>
      </c>
      <c r="T122" s="75" t="s">
        <v>38</v>
      </c>
      <c r="U122" s="78" t="s">
        <v>38</v>
      </c>
    </row>
    <row r="123" spans="1:21" ht="13.2" x14ac:dyDescent="0.25">
      <c r="A123" s="58" t="s">
        <v>939</v>
      </c>
      <c r="B123" s="68"/>
      <c r="C123" s="75" t="s">
        <v>1197</v>
      </c>
      <c r="D123" s="76" t="s">
        <v>1198</v>
      </c>
      <c r="E123" s="80" t="s">
        <v>232</v>
      </c>
      <c r="F123" s="75" t="s">
        <v>1194</v>
      </c>
      <c r="G123" s="75" t="s">
        <v>38</v>
      </c>
      <c r="H123" s="75">
        <v>2</v>
      </c>
      <c r="I123" s="78" t="s">
        <v>38</v>
      </c>
      <c r="J123" s="73"/>
      <c r="K123" s="73"/>
      <c r="L123" s="73"/>
      <c r="M123" s="79" t="s">
        <v>941</v>
      </c>
      <c r="N123" s="68"/>
      <c r="O123" s="75">
        <v>2</v>
      </c>
      <c r="P123" s="76" t="s">
        <v>1199</v>
      </c>
      <c r="Q123" s="80" t="s">
        <v>54</v>
      </c>
      <c r="R123" s="75" t="s">
        <v>1194</v>
      </c>
      <c r="S123" s="75" t="s">
        <v>38</v>
      </c>
      <c r="T123" s="75">
        <v>3</v>
      </c>
      <c r="U123" s="78" t="s">
        <v>38</v>
      </c>
    </row>
    <row r="124" spans="1:21" ht="13.2" x14ac:dyDescent="0.25">
      <c r="A124" s="58" t="s">
        <v>939</v>
      </c>
      <c r="B124" s="68"/>
      <c r="C124" s="75" t="s">
        <v>1197</v>
      </c>
      <c r="D124" s="76" t="s">
        <v>1200</v>
      </c>
      <c r="E124" s="80" t="s">
        <v>232</v>
      </c>
      <c r="F124" s="75" t="s">
        <v>1194</v>
      </c>
      <c r="G124" s="75" t="s">
        <v>38</v>
      </c>
      <c r="H124" s="75">
        <v>2</v>
      </c>
      <c r="I124" s="78" t="s">
        <v>38</v>
      </c>
      <c r="J124" s="73"/>
      <c r="K124" s="73"/>
      <c r="L124" s="73"/>
      <c r="M124" s="79" t="s">
        <v>941</v>
      </c>
      <c r="N124" s="68"/>
      <c r="O124" s="75">
        <v>3</v>
      </c>
      <c r="P124" s="76" t="s">
        <v>1201</v>
      </c>
      <c r="Q124" s="80" t="s">
        <v>225</v>
      </c>
      <c r="R124" s="75" t="s">
        <v>1194</v>
      </c>
      <c r="S124" s="75" t="s">
        <v>38</v>
      </c>
      <c r="T124" s="75">
        <v>1</v>
      </c>
      <c r="U124" s="78" t="s">
        <v>38</v>
      </c>
    </row>
    <row r="125" spans="1:21" ht="13.2" x14ac:dyDescent="0.25">
      <c r="A125" s="58" t="s">
        <v>939</v>
      </c>
      <c r="B125" s="68"/>
      <c r="C125" s="75">
        <v>4</v>
      </c>
      <c r="D125" s="76" t="s">
        <v>1202</v>
      </c>
      <c r="E125" s="80" t="s">
        <v>328</v>
      </c>
      <c r="F125" s="75" t="s">
        <v>1193</v>
      </c>
      <c r="G125" s="75" t="s">
        <v>38</v>
      </c>
      <c r="H125" s="75" t="s">
        <v>38</v>
      </c>
      <c r="I125" s="78" t="s">
        <v>38</v>
      </c>
      <c r="J125" s="73"/>
      <c r="K125" s="73"/>
      <c r="L125" s="73"/>
      <c r="M125" s="79" t="s">
        <v>941</v>
      </c>
      <c r="N125" s="68"/>
      <c r="O125" s="75">
        <v>4</v>
      </c>
      <c r="P125" s="76" t="s">
        <v>1203</v>
      </c>
      <c r="Q125" s="80" t="s">
        <v>102</v>
      </c>
      <c r="R125" s="75" t="s">
        <v>1194</v>
      </c>
      <c r="S125" s="75" t="s">
        <v>38</v>
      </c>
      <c r="T125" s="75" t="s">
        <v>38</v>
      </c>
      <c r="U125" s="78" t="s">
        <v>38</v>
      </c>
    </row>
    <row r="126" spans="1:21" ht="13.2" x14ac:dyDescent="0.25">
      <c r="A126" s="58" t="s">
        <v>939</v>
      </c>
      <c r="B126" s="68"/>
      <c r="C126" s="75">
        <v>5</v>
      </c>
      <c r="D126" s="76" t="s">
        <v>1204</v>
      </c>
      <c r="E126" s="80" t="s">
        <v>160</v>
      </c>
      <c r="F126" s="75" t="s">
        <v>1194</v>
      </c>
      <c r="G126" s="75" t="s">
        <v>38</v>
      </c>
      <c r="H126" s="75" t="s">
        <v>38</v>
      </c>
      <c r="I126" s="78" t="s">
        <v>38</v>
      </c>
      <c r="J126" s="73"/>
      <c r="K126" s="73"/>
      <c r="L126" s="73"/>
      <c r="M126" s="79" t="s">
        <v>941</v>
      </c>
      <c r="N126" s="68"/>
      <c r="O126" s="75">
        <v>5</v>
      </c>
      <c r="P126" s="76" t="s">
        <v>1205</v>
      </c>
      <c r="Q126" s="80" t="s">
        <v>227</v>
      </c>
      <c r="R126" s="75" t="s">
        <v>1194</v>
      </c>
      <c r="S126" s="75" t="s">
        <v>38</v>
      </c>
      <c r="T126" s="75" t="s">
        <v>38</v>
      </c>
      <c r="U126" s="78" t="s">
        <v>38</v>
      </c>
    </row>
    <row r="127" spans="1:21" ht="13.2" x14ac:dyDescent="0.25">
      <c r="A127" s="58" t="s">
        <v>939</v>
      </c>
      <c r="B127" s="68"/>
      <c r="C127" s="75">
        <v>6</v>
      </c>
      <c r="D127" s="76" t="s">
        <v>1206</v>
      </c>
      <c r="E127" s="80" t="s">
        <v>332</v>
      </c>
      <c r="F127" s="75" t="s">
        <v>1193</v>
      </c>
      <c r="G127" s="75" t="s">
        <v>38</v>
      </c>
      <c r="H127" s="75" t="s">
        <v>38</v>
      </c>
      <c r="I127" s="78" t="s">
        <v>38</v>
      </c>
      <c r="J127" s="73"/>
      <c r="K127" s="73"/>
      <c r="L127" s="73"/>
      <c r="M127" s="79" t="s">
        <v>941</v>
      </c>
      <c r="N127" s="68"/>
      <c r="O127" s="75">
        <v>6</v>
      </c>
      <c r="P127" s="76" t="s">
        <v>1207</v>
      </c>
      <c r="Q127" s="80" t="s">
        <v>326</v>
      </c>
      <c r="R127" s="75" t="s">
        <v>1193</v>
      </c>
      <c r="S127" s="75" t="s">
        <v>38</v>
      </c>
      <c r="T127" s="75" t="s">
        <v>38</v>
      </c>
      <c r="U127" s="78" t="s">
        <v>38</v>
      </c>
    </row>
    <row r="128" spans="1:21" ht="13.2" x14ac:dyDescent="0.25">
      <c r="A128" s="58" t="s">
        <v>939</v>
      </c>
      <c r="B128" s="68"/>
      <c r="C128" s="75">
        <v>7</v>
      </c>
      <c r="D128" s="76" t="s">
        <v>1208</v>
      </c>
      <c r="E128" s="80" t="s">
        <v>333</v>
      </c>
      <c r="F128" s="75" t="s">
        <v>1193</v>
      </c>
      <c r="G128" s="75" t="s">
        <v>38</v>
      </c>
      <c r="H128" s="75" t="s">
        <v>38</v>
      </c>
      <c r="I128" s="78" t="s">
        <v>38</v>
      </c>
      <c r="J128" s="73"/>
      <c r="K128" s="73"/>
      <c r="L128" s="73"/>
      <c r="M128" s="79" t="s">
        <v>941</v>
      </c>
      <c r="N128" s="68"/>
      <c r="O128" s="75">
        <v>7</v>
      </c>
      <c r="P128" s="76" t="s">
        <v>1209</v>
      </c>
      <c r="Q128" s="80" t="s">
        <v>226</v>
      </c>
      <c r="R128" s="75" t="s">
        <v>1194</v>
      </c>
      <c r="S128" s="75" t="s">
        <v>38</v>
      </c>
      <c r="T128" s="75" t="s">
        <v>38</v>
      </c>
      <c r="U128" s="78" t="s">
        <v>38</v>
      </c>
    </row>
    <row r="129" spans="1:21" ht="13.2" x14ac:dyDescent="0.25">
      <c r="A129" s="58" t="s">
        <v>939</v>
      </c>
      <c r="B129" s="68"/>
      <c r="C129" s="75">
        <v>8</v>
      </c>
      <c r="D129" s="81" t="s">
        <v>1210</v>
      </c>
      <c r="E129" s="80" t="s">
        <v>329</v>
      </c>
      <c r="F129" s="75" t="s">
        <v>1193</v>
      </c>
      <c r="G129" s="75" t="s">
        <v>38</v>
      </c>
      <c r="H129" s="75" t="s">
        <v>38</v>
      </c>
      <c r="I129" s="78" t="s">
        <v>38</v>
      </c>
      <c r="J129" s="73"/>
      <c r="K129" s="73"/>
      <c r="L129" s="73"/>
      <c r="M129" s="79" t="s">
        <v>941</v>
      </c>
      <c r="N129" s="68"/>
      <c r="O129" s="75">
        <v>8</v>
      </c>
      <c r="P129" s="76" t="s">
        <v>1211</v>
      </c>
      <c r="Q129" s="80" t="s">
        <v>325</v>
      </c>
      <c r="R129" s="75" t="s">
        <v>1193</v>
      </c>
      <c r="S129" s="75" t="s">
        <v>38</v>
      </c>
      <c r="T129" s="75" t="s">
        <v>38</v>
      </c>
      <c r="U129" s="78" t="s">
        <v>38</v>
      </c>
    </row>
    <row r="130" spans="1:21" ht="13.2" x14ac:dyDescent="0.25">
      <c r="A130" s="58" t="s">
        <v>939</v>
      </c>
      <c r="B130" s="68"/>
      <c r="C130" s="75">
        <v>9</v>
      </c>
      <c r="D130" s="81" t="s">
        <v>1212</v>
      </c>
      <c r="E130" s="80" t="s">
        <v>231</v>
      </c>
      <c r="F130" s="75" t="s">
        <v>1194</v>
      </c>
      <c r="G130" s="75" t="s">
        <v>38</v>
      </c>
      <c r="H130" s="75" t="s">
        <v>38</v>
      </c>
      <c r="I130" s="78" t="s">
        <v>38</v>
      </c>
      <c r="J130" s="73"/>
      <c r="K130" s="73"/>
      <c r="L130" s="73"/>
      <c r="M130" s="79" t="s">
        <v>941</v>
      </c>
      <c r="N130" s="68"/>
      <c r="O130" s="75">
        <v>9</v>
      </c>
      <c r="P130" s="76" t="s">
        <v>1213</v>
      </c>
      <c r="Q130" s="80" t="s">
        <v>105</v>
      </c>
      <c r="R130" s="75" t="s">
        <v>1193</v>
      </c>
      <c r="S130" s="75" t="s">
        <v>38</v>
      </c>
      <c r="T130" s="75" t="s">
        <v>38</v>
      </c>
      <c r="U130" s="78" t="s">
        <v>38</v>
      </c>
    </row>
    <row r="131" spans="1:21" ht="13.2" x14ac:dyDescent="0.25">
      <c r="A131" s="58" t="s">
        <v>939</v>
      </c>
      <c r="B131" s="68"/>
      <c r="C131" s="75">
        <v>10</v>
      </c>
      <c r="D131" s="81" t="s">
        <v>1214</v>
      </c>
      <c r="E131" s="80" t="s">
        <v>230</v>
      </c>
      <c r="F131" s="75" t="s">
        <v>1194</v>
      </c>
      <c r="G131" s="75" t="s">
        <v>38</v>
      </c>
      <c r="H131" s="75" t="s">
        <v>38</v>
      </c>
      <c r="I131" s="78" t="s">
        <v>38</v>
      </c>
      <c r="J131" s="73"/>
      <c r="K131" s="73"/>
      <c r="L131" s="73"/>
      <c r="M131" s="79" t="s">
        <v>941</v>
      </c>
      <c r="N131" s="68"/>
      <c r="O131" s="75">
        <v>10</v>
      </c>
      <c r="P131" s="76" t="s">
        <v>1215</v>
      </c>
      <c r="Q131" s="80" t="s">
        <v>229</v>
      </c>
      <c r="R131" s="75" t="s">
        <v>1194</v>
      </c>
      <c r="S131" s="75" t="s">
        <v>38</v>
      </c>
      <c r="T131" s="75" t="s">
        <v>38</v>
      </c>
      <c r="U131" s="78" t="s">
        <v>38</v>
      </c>
    </row>
    <row r="132" spans="1:21" ht="13.2" x14ac:dyDescent="0.25">
      <c r="A132" s="58" t="s">
        <v>939</v>
      </c>
      <c r="B132" s="68"/>
      <c r="C132" s="75">
        <v>11</v>
      </c>
      <c r="D132" s="81" t="s">
        <v>1216</v>
      </c>
      <c r="E132" s="80" t="s">
        <v>330</v>
      </c>
      <c r="F132" s="75" t="s">
        <v>1193</v>
      </c>
      <c r="G132" s="75" t="s">
        <v>38</v>
      </c>
      <c r="H132" s="75" t="s">
        <v>38</v>
      </c>
      <c r="I132" s="78" t="s">
        <v>38</v>
      </c>
      <c r="J132" s="73"/>
      <c r="K132" s="73"/>
      <c r="L132" s="73"/>
      <c r="M132" s="79" t="s">
        <v>941</v>
      </c>
      <c r="N132" s="68"/>
      <c r="O132" s="75">
        <v>11</v>
      </c>
      <c r="P132" s="76" t="s">
        <v>1217</v>
      </c>
      <c r="Q132" s="80" t="s">
        <v>228</v>
      </c>
      <c r="R132" s="75" t="s">
        <v>1194</v>
      </c>
      <c r="S132" s="75" t="s">
        <v>38</v>
      </c>
      <c r="T132" s="75" t="s">
        <v>38</v>
      </c>
      <c r="U132" s="78" t="s">
        <v>38</v>
      </c>
    </row>
    <row r="133" spans="1:21" ht="13.2" x14ac:dyDescent="0.25">
      <c r="A133" s="58" t="s">
        <v>939</v>
      </c>
      <c r="B133" s="68"/>
      <c r="C133" s="75">
        <v>12</v>
      </c>
      <c r="D133" s="81" t="s">
        <v>1218</v>
      </c>
      <c r="E133" s="80" t="s">
        <v>233</v>
      </c>
      <c r="F133" s="75" t="s">
        <v>1194</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5</v>
      </c>
      <c r="H147" s="82">
        <v>4</v>
      </c>
      <c r="I147" s="78" t="s">
        <v>38</v>
      </c>
      <c r="J147" s="73"/>
      <c r="K147" s="73"/>
      <c r="L147" s="73"/>
      <c r="M147" s="79" t="s">
        <v>38</v>
      </c>
      <c r="N147" s="68"/>
      <c r="O147" s="149" t="s">
        <v>977</v>
      </c>
      <c r="P147" s="137"/>
      <c r="Q147" s="137"/>
      <c r="R147" s="137"/>
      <c r="S147" s="82">
        <v>5</v>
      </c>
      <c r="T147" s="82">
        <v>4</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1219</v>
      </c>
      <c r="E151" s="77" t="s">
        <v>237</v>
      </c>
      <c r="F151" s="75" t="s">
        <v>1194</v>
      </c>
      <c r="G151" s="75" t="s">
        <v>38</v>
      </c>
      <c r="H151" s="75">
        <v>5</v>
      </c>
      <c r="I151" s="88" t="s">
        <v>38</v>
      </c>
      <c r="J151" s="73"/>
      <c r="K151" s="73"/>
      <c r="L151" s="73"/>
      <c r="M151" s="79" t="s">
        <v>945</v>
      </c>
      <c r="N151" s="89"/>
      <c r="O151" s="75">
        <v>1</v>
      </c>
      <c r="P151" s="76" t="s">
        <v>1220</v>
      </c>
      <c r="Q151" s="77" t="s">
        <v>341</v>
      </c>
      <c r="R151" s="75" t="s">
        <v>1193</v>
      </c>
      <c r="S151" s="75">
        <v>5</v>
      </c>
      <c r="T151" s="75" t="s">
        <v>38</v>
      </c>
      <c r="U151" s="88" t="s">
        <v>38</v>
      </c>
    </row>
    <row r="152" spans="1:21" ht="13.2" x14ac:dyDescent="0.25">
      <c r="A152" s="58" t="s">
        <v>943</v>
      </c>
      <c r="B152" s="89"/>
      <c r="C152" s="75">
        <v>2</v>
      </c>
      <c r="D152" s="76" t="s">
        <v>1221</v>
      </c>
      <c r="E152" s="80" t="s">
        <v>344</v>
      </c>
      <c r="F152" s="75" t="s">
        <v>1193</v>
      </c>
      <c r="G152" s="75">
        <v>3</v>
      </c>
      <c r="H152" s="75" t="s">
        <v>38</v>
      </c>
      <c r="I152" s="88" t="s">
        <v>38</v>
      </c>
      <c r="J152" s="73"/>
      <c r="K152" s="73"/>
      <c r="L152" s="73"/>
      <c r="M152" s="79" t="s">
        <v>945</v>
      </c>
      <c r="N152" s="89"/>
      <c r="O152" s="75">
        <v>2</v>
      </c>
      <c r="P152" s="76" t="s">
        <v>1222</v>
      </c>
      <c r="Q152" s="80" t="s">
        <v>342</v>
      </c>
      <c r="R152" s="75" t="s">
        <v>1193</v>
      </c>
      <c r="S152" s="75">
        <v>3</v>
      </c>
      <c r="T152" s="75" t="s">
        <v>38</v>
      </c>
      <c r="U152" s="88" t="s">
        <v>38</v>
      </c>
    </row>
    <row r="153" spans="1:21" ht="13.2" x14ac:dyDescent="0.25">
      <c r="A153" s="58" t="s">
        <v>943</v>
      </c>
      <c r="B153" s="89"/>
      <c r="C153" s="75">
        <v>3</v>
      </c>
      <c r="D153" s="76" t="s">
        <v>1223</v>
      </c>
      <c r="E153" s="80" t="s">
        <v>239</v>
      </c>
      <c r="F153" s="75" t="s">
        <v>1194</v>
      </c>
      <c r="G153" s="75" t="s">
        <v>38</v>
      </c>
      <c r="H153" s="75">
        <v>1</v>
      </c>
      <c r="I153" s="88" t="s">
        <v>38</v>
      </c>
      <c r="J153" s="73"/>
      <c r="K153" s="73"/>
      <c r="L153" s="73"/>
      <c r="M153" s="79" t="s">
        <v>945</v>
      </c>
      <c r="N153" s="89"/>
      <c r="O153" s="75">
        <v>3</v>
      </c>
      <c r="P153" s="76" t="s">
        <v>1224</v>
      </c>
      <c r="Q153" s="80" t="s">
        <v>343</v>
      </c>
      <c r="R153" s="75" t="s">
        <v>1193</v>
      </c>
      <c r="S153" s="75">
        <v>1</v>
      </c>
      <c r="T153" s="75" t="s">
        <v>38</v>
      </c>
      <c r="U153" s="88" t="s">
        <v>38</v>
      </c>
    </row>
    <row r="154" spans="1:21" ht="13.2" x14ac:dyDescent="0.25">
      <c r="A154" s="58" t="s">
        <v>943</v>
      </c>
      <c r="B154" s="89"/>
      <c r="C154" s="75">
        <v>4</v>
      </c>
      <c r="D154" s="76" t="s">
        <v>1225</v>
      </c>
      <c r="E154" s="80" t="s">
        <v>238</v>
      </c>
      <c r="F154" s="75" t="s">
        <v>1194</v>
      </c>
      <c r="G154" s="75" t="s">
        <v>38</v>
      </c>
      <c r="H154" s="75" t="s">
        <v>38</v>
      </c>
      <c r="I154" s="88" t="s">
        <v>38</v>
      </c>
      <c r="J154" s="73"/>
      <c r="K154" s="73"/>
      <c r="L154" s="73"/>
      <c r="M154" s="79" t="s">
        <v>945</v>
      </c>
      <c r="N154" s="89"/>
      <c r="O154" s="75">
        <v>4</v>
      </c>
      <c r="P154" s="76" t="s">
        <v>1226</v>
      </c>
      <c r="Q154" s="80" t="s">
        <v>340</v>
      </c>
      <c r="R154" s="75" t="s">
        <v>1193</v>
      </c>
      <c r="S154" s="75" t="s">
        <v>38</v>
      </c>
      <c r="T154" s="75" t="s">
        <v>38</v>
      </c>
      <c r="U154" s="88" t="s">
        <v>38</v>
      </c>
    </row>
    <row r="155" spans="1:21" ht="13.2" x14ac:dyDescent="0.25">
      <c r="A155" s="58" t="s">
        <v>38</v>
      </c>
      <c r="B155" s="89"/>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3</v>
      </c>
      <c r="H166" s="82">
        <v>6</v>
      </c>
      <c r="I166" s="88" t="s">
        <v>38</v>
      </c>
      <c r="J166" s="73"/>
      <c r="K166" s="73"/>
      <c r="L166" s="73"/>
      <c r="M166" s="79" t="s">
        <v>38</v>
      </c>
      <c r="N166" s="89"/>
      <c r="O166" s="149" t="s">
        <v>993</v>
      </c>
      <c r="P166" s="137"/>
      <c r="Q166" s="137"/>
      <c r="R166" s="138"/>
      <c r="S166" s="82">
        <v>9</v>
      </c>
      <c r="T166" s="82">
        <v>0</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68"/>
      <c r="C170" s="75">
        <v>1</v>
      </c>
      <c r="D170" s="76" t="s">
        <v>1227</v>
      </c>
      <c r="E170" s="77" t="s">
        <v>115</v>
      </c>
      <c r="F170" s="75" t="s">
        <v>1194</v>
      </c>
      <c r="G170" s="75" t="s">
        <v>38</v>
      </c>
      <c r="H170" s="75">
        <v>5</v>
      </c>
      <c r="I170" s="78" t="s">
        <v>38</v>
      </c>
      <c r="J170" s="73"/>
      <c r="K170" s="73"/>
      <c r="L170" s="73"/>
      <c r="M170" s="79" t="s">
        <v>949</v>
      </c>
      <c r="N170" s="68"/>
      <c r="O170" s="75">
        <v>1</v>
      </c>
      <c r="P170" s="76" t="s">
        <v>1228</v>
      </c>
      <c r="Q170" s="77" t="s">
        <v>234</v>
      </c>
      <c r="R170" s="75" t="s">
        <v>1194</v>
      </c>
      <c r="S170" s="75" t="s">
        <v>38</v>
      </c>
      <c r="T170" s="75">
        <v>5</v>
      </c>
      <c r="U170" s="78" t="s">
        <v>38</v>
      </c>
    </row>
    <row r="171" spans="1:21" ht="13.2" x14ac:dyDescent="0.25">
      <c r="A171" s="58" t="s">
        <v>947</v>
      </c>
      <c r="B171" s="68"/>
      <c r="C171" s="75">
        <v>2</v>
      </c>
      <c r="D171" s="76" t="s">
        <v>1229</v>
      </c>
      <c r="E171" s="80" t="s">
        <v>235</v>
      </c>
      <c r="F171" s="75" t="s">
        <v>1194</v>
      </c>
      <c r="G171" s="75" t="s">
        <v>38</v>
      </c>
      <c r="H171" s="75">
        <v>3</v>
      </c>
      <c r="I171" s="78" t="s">
        <v>38</v>
      </c>
      <c r="J171" s="73"/>
      <c r="K171" s="73"/>
      <c r="L171" s="73"/>
      <c r="M171" s="79" t="s">
        <v>949</v>
      </c>
      <c r="N171" s="68"/>
      <c r="O171" s="75">
        <v>2</v>
      </c>
      <c r="P171" s="76" t="s">
        <v>1230</v>
      </c>
      <c r="Q171" s="80" t="s">
        <v>334</v>
      </c>
      <c r="R171" s="75" t="s">
        <v>1193</v>
      </c>
      <c r="S171" s="75">
        <v>3</v>
      </c>
      <c r="T171" s="75" t="s">
        <v>38</v>
      </c>
      <c r="U171" s="78" t="s">
        <v>38</v>
      </c>
    </row>
    <row r="172" spans="1:21" ht="13.2" x14ac:dyDescent="0.25">
      <c r="A172" s="58" t="s">
        <v>947</v>
      </c>
      <c r="B172" s="68"/>
      <c r="C172" s="75">
        <v>3</v>
      </c>
      <c r="D172" s="76" t="s">
        <v>1231</v>
      </c>
      <c r="E172" s="80" t="s">
        <v>339</v>
      </c>
      <c r="F172" s="75" t="s">
        <v>1193</v>
      </c>
      <c r="G172" s="75">
        <v>1</v>
      </c>
      <c r="H172" s="75" t="s">
        <v>38</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947</v>
      </c>
      <c r="B173" s="68"/>
      <c r="C173" s="75">
        <v>4</v>
      </c>
      <c r="D173" s="76" t="s">
        <v>1232</v>
      </c>
      <c r="E173" s="80" t="s">
        <v>236</v>
      </c>
      <c r="F173" s="75" t="s">
        <v>1194</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947</v>
      </c>
      <c r="B174" s="68"/>
      <c r="C174" s="75">
        <v>5</v>
      </c>
      <c r="D174" s="76" t="s">
        <v>1233</v>
      </c>
      <c r="E174" s="80" t="s">
        <v>336</v>
      </c>
      <c r="F174" s="75" t="s">
        <v>1193</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947</v>
      </c>
      <c r="B175" s="68"/>
      <c r="C175" s="75">
        <v>6</v>
      </c>
      <c r="D175" s="76" t="s">
        <v>1234</v>
      </c>
      <c r="E175" s="80" t="s">
        <v>335</v>
      </c>
      <c r="F175" s="75" t="s">
        <v>1193</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947</v>
      </c>
      <c r="B176" s="68"/>
      <c r="C176" s="75">
        <v>7</v>
      </c>
      <c r="D176" s="76" t="s">
        <v>1235</v>
      </c>
      <c r="E176" s="80" t="s">
        <v>337</v>
      </c>
      <c r="F176" s="75" t="s">
        <v>1193</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947</v>
      </c>
      <c r="B177" s="68"/>
      <c r="C177" s="75">
        <v>8</v>
      </c>
      <c r="D177" s="81" t="s">
        <v>1236</v>
      </c>
      <c r="E177" s="80" t="s">
        <v>338</v>
      </c>
      <c r="F177" s="75" t="s">
        <v>1193</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1</v>
      </c>
      <c r="H180" s="82">
        <v>8</v>
      </c>
      <c r="I180" s="78" t="s">
        <v>38</v>
      </c>
      <c r="J180" s="73"/>
      <c r="K180" s="73"/>
      <c r="L180" s="73"/>
      <c r="M180" s="79" t="s">
        <v>38</v>
      </c>
      <c r="N180" s="68"/>
      <c r="O180" s="149" t="s">
        <v>1004</v>
      </c>
      <c r="P180" s="137"/>
      <c r="Q180" s="137"/>
      <c r="R180" s="137"/>
      <c r="S180" s="82">
        <v>3</v>
      </c>
      <c r="T180" s="82">
        <v>5</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1237</v>
      </c>
      <c r="E184" s="77" t="s">
        <v>243</v>
      </c>
      <c r="F184" s="75" t="s">
        <v>1194</v>
      </c>
      <c r="G184" s="75" t="s">
        <v>38</v>
      </c>
      <c r="H184" s="75">
        <v>5</v>
      </c>
      <c r="I184" s="88" t="s">
        <v>38</v>
      </c>
      <c r="J184" s="73"/>
      <c r="K184" s="73"/>
      <c r="L184" s="73"/>
      <c r="M184" s="79" t="s">
        <v>953</v>
      </c>
      <c r="N184" s="89"/>
      <c r="O184" s="75">
        <v>1</v>
      </c>
      <c r="P184" s="76" t="s">
        <v>1238</v>
      </c>
      <c r="Q184" s="77" t="s">
        <v>240</v>
      </c>
      <c r="R184" s="75" t="s">
        <v>1194</v>
      </c>
      <c r="S184" s="75" t="s">
        <v>38</v>
      </c>
      <c r="T184" s="75">
        <v>5</v>
      </c>
      <c r="U184" s="88" t="s">
        <v>38</v>
      </c>
    </row>
    <row r="185" spans="1:21" ht="13.2" x14ac:dyDescent="0.25">
      <c r="A185" s="58" t="s">
        <v>951</v>
      </c>
      <c r="B185" s="89"/>
      <c r="C185" s="75">
        <v>2</v>
      </c>
      <c r="D185" s="76" t="s">
        <v>1239</v>
      </c>
      <c r="E185" s="80" t="s">
        <v>245</v>
      </c>
      <c r="F185" s="75" t="s">
        <v>1194</v>
      </c>
      <c r="G185" s="75" t="s">
        <v>38</v>
      </c>
      <c r="H185" s="75">
        <v>3</v>
      </c>
      <c r="I185" s="88" t="s">
        <v>38</v>
      </c>
      <c r="J185" s="73"/>
      <c r="K185" s="73"/>
      <c r="L185" s="73"/>
      <c r="M185" s="79" t="s">
        <v>953</v>
      </c>
      <c r="N185" s="89"/>
      <c r="O185" s="75">
        <v>2</v>
      </c>
      <c r="P185" s="76" t="s">
        <v>1240</v>
      </c>
      <c r="Q185" s="80" t="s">
        <v>346</v>
      </c>
      <c r="R185" s="75" t="s">
        <v>1193</v>
      </c>
      <c r="S185" s="75">
        <v>3</v>
      </c>
      <c r="T185" s="75" t="s">
        <v>38</v>
      </c>
      <c r="U185" s="88" t="s">
        <v>38</v>
      </c>
    </row>
    <row r="186" spans="1:21" ht="13.2" x14ac:dyDescent="0.25">
      <c r="A186" s="58" t="s">
        <v>951</v>
      </c>
      <c r="B186" s="89"/>
      <c r="C186" s="75">
        <v>3</v>
      </c>
      <c r="D186" s="76" t="s">
        <v>1241</v>
      </c>
      <c r="E186" s="80" t="s">
        <v>244</v>
      </c>
      <c r="F186" s="75" t="s">
        <v>1194</v>
      </c>
      <c r="G186" s="75" t="s">
        <v>38</v>
      </c>
      <c r="H186" s="75">
        <v>1</v>
      </c>
      <c r="I186" s="88" t="s">
        <v>38</v>
      </c>
      <c r="J186" s="73"/>
      <c r="K186" s="73"/>
      <c r="L186" s="73"/>
      <c r="M186" s="79" t="s">
        <v>953</v>
      </c>
      <c r="N186" s="89"/>
      <c r="O186" s="75">
        <v>3</v>
      </c>
      <c r="P186" s="76" t="s">
        <v>1242</v>
      </c>
      <c r="Q186" s="80" t="s">
        <v>345</v>
      </c>
      <c r="R186" s="75" t="s">
        <v>1193</v>
      </c>
      <c r="S186" s="75">
        <v>1</v>
      </c>
      <c r="T186" s="75" t="s">
        <v>38</v>
      </c>
      <c r="U186" s="88" t="s">
        <v>38</v>
      </c>
    </row>
    <row r="187" spans="1:21" ht="13.2" x14ac:dyDescent="0.25">
      <c r="A187" s="58" t="s">
        <v>951</v>
      </c>
      <c r="B187" s="89"/>
      <c r="C187" s="75">
        <v>4</v>
      </c>
      <c r="D187" s="76" t="s">
        <v>1243</v>
      </c>
      <c r="E187" s="80" t="s">
        <v>247</v>
      </c>
      <c r="F187" s="75" t="s">
        <v>1194</v>
      </c>
      <c r="G187" s="75" t="s">
        <v>38</v>
      </c>
      <c r="H187" s="75" t="s">
        <v>38</v>
      </c>
      <c r="I187" s="88" t="s">
        <v>38</v>
      </c>
      <c r="J187" s="73"/>
      <c r="K187" s="73"/>
      <c r="L187" s="73"/>
      <c r="M187" s="79" t="s">
        <v>953</v>
      </c>
      <c r="N187" s="89"/>
      <c r="O187" s="75">
        <v>4</v>
      </c>
      <c r="P187" s="76" t="s">
        <v>1244</v>
      </c>
      <c r="Q187" s="80" t="s">
        <v>348</v>
      </c>
      <c r="R187" s="75" t="s">
        <v>1193</v>
      </c>
      <c r="S187" s="75" t="s">
        <v>38</v>
      </c>
      <c r="T187" s="75" t="s">
        <v>38</v>
      </c>
      <c r="U187" s="88" t="s">
        <v>38</v>
      </c>
    </row>
    <row r="188" spans="1:21" ht="13.2" x14ac:dyDescent="0.25">
      <c r="A188" s="58" t="s">
        <v>951</v>
      </c>
      <c r="B188" s="89"/>
      <c r="C188" s="75">
        <v>5</v>
      </c>
      <c r="D188" s="76" t="s">
        <v>1245</v>
      </c>
      <c r="E188" s="80" t="s">
        <v>246</v>
      </c>
      <c r="F188" s="75" t="s">
        <v>1194</v>
      </c>
      <c r="G188" s="75" t="s">
        <v>38</v>
      </c>
      <c r="H188" s="75" t="s">
        <v>38</v>
      </c>
      <c r="I188" s="88" t="s">
        <v>38</v>
      </c>
      <c r="J188" s="73"/>
      <c r="K188" s="73"/>
      <c r="L188" s="73"/>
      <c r="M188" s="79" t="s">
        <v>953</v>
      </c>
      <c r="N188" s="89"/>
      <c r="O188" s="75">
        <v>5</v>
      </c>
      <c r="P188" s="81" t="s">
        <v>1246</v>
      </c>
      <c r="Q188" s="80" t="s">
        <v>241</v>
      </c>
      <c r="R188" s="75" t="s">
        <v>1194</v>
      </c>
      <c r="S188" s="75" t="s">
        <v>38</v>
      </c>
      <c r="T188" s="75" t="s">
        <v>38</v>
      </c>
      <c r="U188" s="88" t="s">
        <v>38</v>
      </c>
    </row>
    <row r="189" spans="1:21" ht="13.2" x14ac:dyDescent="0.25">
      <c r="A189" s="58" t="s">
        <v>951</v>
      </c>
      <c r="B189" s="89"/>
      <c r="C189" s="75">
        <v>6</v>
      </c>
      <c r="D189" s="76" t="s">
        <v>1247</v>
      </c>
      <c r="E189" s="80" t="s">
        <v>350</v>
      </c>
      <c r="F189" s="75" t="s">
        <v>1193</v>
      </c>
      <c r="G189" s="75" t="s">
        <v>38</v>
      </c>
      <c r="H189" s="75" t="s">
        <v>38</v>
      </c>
      <c r="I189" s="88" t="s">
        <v>38</v>
      </c>
      <c r="J189" s="73"/>
      <c r="K189" s="73"/>
      <c r="L189" s="73"/>
      <c r="M189" s="79" t="s">
        <v>953</v>
      </c>
      <c r="N189" s="89"/>
      <c r="O189" s="75">
        <v>6</v>
      </c>
      <c r="P189" s="81" t="s">
        <v>1248</v>
      </c>
      <c r="Q189" s="80" t="s">
        <v>347</v>
      </c>
      <c r="R189" s="75" t="s">
        <v>1193</v>
      </c>
      <c r="S189" s="75" t="s">
        <v>38</v>
      </c>
      <c r="T189" s="75" t="s">
        <v>38</v>
      </c>
      <c r="U189" s="88" t="s">
        <v>38</v>
      </c>
    </row>
    <row r="190" spans="1:21" ht="13.2" x14ac:dyDescent="0.25">
      <c r="A190" s="58" t="s">
        <v>951</v>
      </c>
      <c r="B190" s="89"/>
      <c r="C190" s="75">
        <v>7</v>
      </c>
      <c r="D190" s="81" t="s">
        <v>1249</v>
      </c>
      <c r="E190" s="80" t="s">
        <v>352</v>
      </c>
      <c r="F190" s="75" t="s">
        <v>1193</v>
      </c>
      <c r="G190" s="75" t="s">
        <v>38</v>
      </c>
      <c r="H190" s="75" t="s">
        <v>38</v>
      </c>
      <c r="I190" s="88" t="s">
        <v>38</v>
      </c>
      <c r="J190" s="73"/>
      <c r="K190" s="73"/>
      <c r="L190" s="73"/>
      <c r="M190" s="79" t="s">
        <v>953</v>
      </c>
      <c r="N190" s="89"/>
      <c r="O190" s="75">
        <v>7</v>
      </c>
      <c r="P190" s="81" t="s">
        <v>1250</v>
      </c>
      <c r="Q190" s="80" t="s">
        <v>242</v>
      </c>
      <c r="R190" s="75" t="s">
        <v>1194</v>
      </c>
      <c r="S190" s="75" t="s">
        <v>38</v>
      </c>
      <c r="T190" s="75" t="s">
        <v>38</v>
      </c>
      <c r="U190" s="88" t="s">
        <v>38</v>
      </c>
    </row>
    <row r="191" spans="1:21" ht="13.2" x14ac:dyDescent="0.25">
      <c r="A191" s="58" t="s">
        <v>951</v>
      </c>
      <c r="B191" s="89"/>
      <c r="C191" s="75">
        <v>8</v>
      </c>
      <c r="D191" s="81" t="s">
        <v>1251</v>
      </c>
      <c r="E191" s="80" t="s">
        <v>349</v>
      </c>
      <c r="F191" s="75" t="s">
        <v>1193</v>
      </c>
      <c r="G191" s="75" t="s">
        <v>38</v>
      </c>
      <c r="H191" s="75" t="s">
        <v>38</v>
      </c>
      <c r="I191" s="88" t="s">
        <v>38</v>
      </c>
      <c r="J191" s="73"/>
      <c r="K191" s="73"/>
      <c r="L191" s="73"/>
      <c r="M191" s="79" t="s">
        <v>953</v>
      </c>
      <c r="N191" s="89"/>
      <c r="O191" s="75">
        <v>8</v>
      </c>
      <c r="P191" s="81" t="s">
        <v>1252</v>
      </c>
      <c r="Q191" s="80" t="s">
        <v>179</v>
      </c>
      <c r="R191" s="75" t="s">
        <v>1194</v>
      </c>
      <c r="S191" s="75" t="s">
        <v>38</v>
      </c>
      <c r="T191" s="75" t="s">
        <v>38</v>
      </c>
      <c r="U191" s="88" t="s">
        <v>38</v>
      </c>
    </row>
    <row r="192" spans="1:21" ht="13.2" x14ac:dyDescent="0.25">
      <c r="A192" s="58" t="s">
        <v>951</v>
      </c>
      <c r="B192" s="89"/>
      <c r="C192" s="75">
        <v>9</v>
      </c>
      <c r="D192" s="81" t="s">
        <v>1253</v>
      </c>
      <c r="E192" s="80" t="s">
        <v>351</v>
      </c>
      <c r="F192" s="75" t="s">
        <v>1193</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0</v>
      </c>
      <c r="H194" s="82">
        <v>9</v>
      </c>
      <c r="I194" s="88" t="s">
        <v>38</v>
      </c>
      <c r="J194" s="73"/>
      <c r="K194" s="73"/>
      <c r="L194" s="73"/>
      <c r="M194" s="79" t="s">
        <v>38</v>
      </c>
      <c r="N194" s="89"/>
      <c r="O194" s="149" t="s">
        <v>1017</v>
      </c>
      <c r="P194" s="137"/>
      <c r="Q194" s="137"/>
      <c r="R194" s="137"/>
      <c r="S194" s="82">
        <v>4</v>
      </c>
      <c r="T194" s="82">
        <v>5</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1254</v>
      </c>
      <c r="R196" s="137"/>
      <c r="S196" s="137"/>
      <c r="T196" s="138"/>
      <c r="U196" s="57" t="s">
        <v>38</v>
      </c>
    </row>
    <row r="197" spans="1:21" ht="13.2" x14ac:dyDescent="0.25">
      <c r="A197" s="58"/>
      <c r="B197" s="57"/>
      <c r="C197" s="169" t="s">
        <v>1255</v>
      </c>
      <c r="D197" s="154"/>
      <c r="E197" s="154"/>
      <c r="F197" s="154"/>
      <c r="G197" s="154"/>
      <c r="H197" s="155"/>
      <c r="I197" s="73" t="s">
        <v>38</v>
      </c>
      <c r="J197" s="73"/>
      <c r="K197" s="73"/>
      <c r="L197" s="73"/>
      <c r="M197" s="79"/>
      <c r="N197" s="97"/>
      <c r="O197" s="98" t="s">
        <v>1022</v>
      </c>
      <c r="P197" s="100"/>
      <c r="Q197" s="150" t="s">
        <v>1256</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1257</v>
      </c>
      <c r="F199" s="137"/>
      <c r="G199" s="137"/>
      <c r="H199" s="138"/>
      <c r="I199" s="73" t="s">
        <v>38</v>
      </c>
      <c r="J199" s="73"/>
      <c r="K199" s="73"/>
      <c r="L199" s="73"/>
      <c r="M199" s="79"/>
      <c r="N199" s="97"/>
      <c r="O199" s="96" t="s">
        <v>1025</v>
      </c>
      <c r="P199" s="101"/>
      <c r="Q199" s="152" t="s">
        <v>1258</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t="s">
        <v>1259</v>
      </c>
      <c r="D201" s="154"/>
      <c r="E201" s="154"/>
      <c r="F201" s="154"/>
      <c r="G201" s="154"/>
      <c r="H201" s="155"/>
      <c r="I201" s="57" t="s">
        <v>38</v>
      </c>
      <c r="J201" s="57"/>
      <c r="K201" s="57"/>
      <c r="L201" s="57"/>
      <c r="M201" s="62"/>
      <c r="N201" s="99"/>
      <c r="O201" s="170" t="s">
        <v>1260</v>
      </c>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114"/>
      <c r="C209" s="171" t="s">
        <v>912</v>
      </c>
      <c r="D209" s="137"/>
      <c r="E209" s="172" t="s">
        <v>12</v>
      </c>
      <c r="F209" s="137"/>
      <c r="G209" s="138"/>
      <c r="H209" s="115" t="s">
        <v>1261</v>
      </c>
      <c r="I209" s="116" t="s">
        <v>38</v>
      </c>
      <c r="J209" s="117"/>
      <c r="K209" s="117"/>
      <c r="L209" s="117"/>
      <c r="M209" s="118"/>
      <c r="N209" s="50"/>
      <c r="O209" s="163" t="s">
        <v>913</v>
      </c>
      <c r="P209" s="137"/>
      <c r="Q209" s="164" t="s">
        <v>13</v>
      </c>
      <c r="R209" s="137"/>
      <c r="S209" s="138"/>
      <c r="T209" s="119" t="s">
        <v>1262</v>
      </c>
      <c r="U209" s="120" t="s">
        <v>38</v>
      </c>
    </row>
    <row r="210" spans="1:21" ht="17.399999999999999" x14ac:dyDescent="0.25">
      <c r="A210" s="58"/>
      <c r="B210" s="121"/>
      <c r="C210" s="173" t="s">
        <v>1</v>
      </c>
      <c r="D210" s="138"/>
      <c r="E210" s="174">
        <v>24</v>
      </c>
      <c r="F210" s="137"/>
      <c r="G210" s="137"/>
      <c r="H210" s="122"/>
      <c r="I210" s="116" t="s">
        <v>38</v>
      </c>
      <c r="J210" s="123"/>
      <c r="K210" s="123"/>
      <c r="L210" s="123"/>
      <c r="M210" s="124"/>
      <c r="N210" s="50"/>
      <c r="O210" s="165" t="s">
        <v>1</v>
      </c>
      <c r="P210" s="138"/>
      <c r="Q210" s="166">
        <v>44</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3</v>
      </c>
      <c r="H213" s="65">
        <v>6</v>
      </c>
      <c r="I213" s="57" t="s">
        <v>38</v>
      </c>
      <c r="J213" s="57"/>
      <c r="K213" s="57"/>
      <c r="L213" s="57"/>
      <c r="M213" s="62"/>
      <c r="N213" s="57"/>
      <c r="O213" s="59" t="s">
        <v>941</v>
      </c>
      <c r="P213" s="63" t="s">
        <v>942</v>
      </c>
      <c r="Q213" s="59"/>
      <c r="R213" s="59"/>
      <c r="S213" s="64">
        <v>5</v>
      </c>
      <c r="T213" s="65">
        <v>4</v>
      </c>
      <c r="U213" s="57" t="s">
        <v>38</v>
      </c>
    </row>
    <row r="214" spans="1:21" ht="13.2" x14ac:dyDescent="0.25">
      <c r="A214" s="58"/>
      <c r="B214" s="57"/>
      <c r="C214" s="59" t="s">
        <v>943</v>
      </c>
      <c r="D214" s="63" t="s">
        <v>944</v>
      </c>
      <c r="E214" s="59"/>
      <c r="F214" s="59"/>
      <c r="G214" s="64">
        <v>4</v>
      </c>
      <c r="H214" s="65">
        <v>5</v>
      </c>
      <c r="I214" s="57" t="s">
        <v>38</v>
      </c>
      <c r="J214" s="57"/>
      <c r="K214" s="57"/>
      <c r="L214" s="57"/>
      <c r="M214" s="62"/>
      <c r="N214" s="57"/>
      <c r="O214" s="59" t="s">
        <v>945</v>
      </c>
      <c r="P214" s="63" t="s">
        <v>946</v>
      </c>
      <c r="Q214" s="59"/>
      <c r="R214" s="59"/>
      <c r="S214" s="64">
        <v>1</v>
      </c>
      <c r="T214" s="65">
        <v>8</v>
      </c>
      <c r="U214" s="57" t="s">
        <v>38</v>
      </c>
    </row>
    <row r="215" spans="1:21" ht="13.2" x14ac:dyDescent="0.25">
      <c r="A215" s="58"/>
      <c r="B215" s="57"/>
      <c r="C215" s="59" t="s">
        <v>947</v>
      </c>
      <c r="D215" s="63" t="s">
        <v>948</v>
      </c>
      <c r="E215" s="59"/>
      <c r="F215" s="59"/>
      <c r="G215" s="64">
        <v>4</v>
      </c>
      <c r="H215" s="65">
        <v>5</v>
      </c>
      <c r="I215" s="57" t="s">
        <v>38</v>
      </c>
      <c r="J215" s="57"/>
      <c r="K215" s="57"/>
      <c r="L215" s="57"/>
      <c r="M215" s="62"/>
      <c r="N215" s="57"/>
      <c r="O215" s="59" t="s">
        <v>949</v>
      </c>
      <c r="P215" s="63" t="s">
        <v>950</v>
      </c>
      <c r="Q215" s="59"/>
      <c r="R215" s="59"/>
      <c r="S215" s="64">
        <v>1</v>
      </c>
      <c r="T215" s="65">
        <v>8</v>
      </c>
      <c r="U215" s="57" t="s">
        <v>38</v>
      </c>
    </row>
    <row r="216" spans="1:21" ht="13.2" x14ac:dyDescent="0.25">
      <c r="A216" s="58"/>
      <c r="B216" s="57"/>
      <c r="C216" s="59" t="s">
        <v>951</v>
      </c>
      <c r="D216" s="63" t="s">
        <v>952</v>
      </c>
      <c r="E216" s="59"/>
      <c r="F216" s="59"/>
      <c r="G216" s="64">
        <v>0</v>
      </c>
      <c r="H216" s="65">
        <v>5</v>
      </c>
      <c r="I216" s="57" t="s">
        <v>38</v>
      </c>
      <c r="J216" s="57"/>
      <c r="K216" s="57"/>
      <c r="L216" s="57"/>
      <c r="M216" s="62"/>
      <c r="N216" s="57"/>
      <c r="O216" s="59" t="s">
        <v>953</v>
      </c>
      <c r="P216" s="63" t="s">
        <v>954</v>
      </c>
      <c r="Q216" s="59"/>
      <c r="R216" s="59"/>
      <c r="S216" s="64">
        <v>6</v>
      </c>
      <c r="T216" s="65">
        <v>3</v>
      </c>
      <c r="U216" s="57" t="s">
        <v>38</v>
      </c>
    </row>
    <row r="217" spans="1:21" ht="13.2" x14ac:dyDescent="0.25">
      <c r="A217" s="58"/>
      <c r="B217" s="57"/>
      <c r="C217" s="66"/>
      <c r="D217" s="67" t="s">
        <v>955</v>
      </c>
      <c r="E217" s="67"/>
      <c r="F217" s="67"/>
      <c r="G217" s="60">
        <v>11</v>
      </c>
      <c r="H217" s="61">
        <v>21</v>
      </c>
      <c r="I217" s="57" t="s">
        <v>38</v>
      </c>
      <c r="J217" s="57"/>
      <c r="K217" s="57"/>
      <c r="L217" s="57"/>
      <c r="M217" s="62"/>
      <c r="N217" s="57"/>
      <c r="O217" s="66"/>
      <c r="P217" s="67" t="s">
        <v>955</v>
      </c>
      <c r="Q217" s="67"/>
      <c r="R217" s="67"/>
      <c r="S217" s="60">
        <v>13</v>
      </c>
      <c r="T217" s="61">
        <v>23</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68"/>
      <c r="C222" s="75">
        <v>1</v>
      </c>
      <c r="D222" s="76" t="s">
        <v>1263</v>
      </c>
      <c r="E222" s="77" t="s">
        <v>752</v>
      </c>
      <c r="F222" s="75" t="s">
        <v>1262</v>
      </c>
      <c r="G222" s="75" t="s">
        <v>38</v>
      </c>
      <c r="H222" s="75">
        <v>5</v>
      </c>
      <c r="I222" s="78" t="s">
        <v>38</v>
      </c>
      <c r="J222" s="73"/>
      <c r="K222" s="73"/>
      <c r="L222" s="73"/>
      <c r="M222" s="79" t="s">
        <v>941</v>
      </c>
      <c r="N222" s="68"/>
      <c r="O222" s="75">
        <v>1</v>
      </c>
      <c r="P222" s="76" t="s">
        <v>1264</v>
      </c>
      <c r="Q222" s="77" t="s">
        <v>302</v>
      </c>
      <c r="R222" s="75" t="s">
        <v>1261</v>
      </c>
      <c r="S222" s="75">
        <v>5</v>
      </c>
      <c r="T222" s="75" t="s">
        <v>38</v>
      </c>
      <c r="U222" s="78" t="s">
        <v>38</v>
      </c>
    </row>
    <row r="223" spans="1:21" ht="13.2" x14ac:dyDescent="0.25">
      <c r="A223" s="58" t="s">
        <v>939</v>
      </c>
      <c r="B223" s="68"/>
      <c r="C223" s="75">
        <v>2</v>
      </c>
      <c r="D223" s="76" t="s">
        <v>1265</v>
      </c>
      <c r="E223" s="80" t="s">
        <v>309</v>
      </c>
      <c r="F223" s="75" t="s">
        <v>1261</v>
      </c>
      <c r="G223" s="75">
        <v>3</v>
      </c>
      <c r="H223" s="75" t="s">
        <v>38</v>
      </c>
      <c r="I223" s="78" t="s">
        <v>38</v>
      </c>
      <c r="J223" s="73"/>
      <c r="K223" s="73"/>
      <c r="L223" s="73"/>
      <c r="M223" s="79" t="s">
        <v>941</v>
      </c>
      <c r="N223" s="68"/>
      <c r="O223" s="75">
        <v>2</v>
      </c>
      <c r="P223" s="76" t="s">
        <v>1266</v>
      </c>
      <c r="Q223" s="80" t="s">
        <v>787</v>
      </c>
      <c r="R223" s="75" t="s">
        <v>1262</v>
      </c>
      <c r="S223" s="75" t="s">
        <v>38</v>
      </c>
      <c r="T223" s="75">
        <v>3</v>
      </c>
      <c r="U223" s="78" t="s">
        <v>38</v>
      </c>
    </row>
    <row r="224" spans="1:21" ht="13.2" x14ac:dyDescent="0.25">
      <c r="A224" s="58" t="s">
        <v>939</v>
      </c>
      <c r="B224" s="68"/>
      <c r="C224" s="75">
        <v>3</v>
      </c>
      <c r="D224" s="76" t="s">
        <v>1267</v>
      </c>
      <c r="E224" s="80" t="s">
        <v>667</v>
      </c>
      <c r="F224" s="75" t="s">
        <v>1262</v>
      </c>
      <c r="G224" s="75" t="s">
        <v>38</v>
      </c>
      <c r="H224" s="75">
        <v>1</v>
      </c>
      <c r="I224" s="78" t="s">
        <v>38</v>
      </c>
      <c r="J224" s="73"/>
      <c r="K224" s="73"/>
      <c r="L224" s="73"/>
      <c r="M224" s="79" t="s">
        <v>941</v>
      </c>
      <c r="N224" s="68"/>
      <c r="O224" s="75">
        <v>3</v>
      </c>
      <c r="P224" s="76" t="s">
        <v>1268</v>
      </c>
      <c r="Q224" s="80" t="s">
        <v>785</v>
      </c>
      <c r="R224" s="75" t="s">
        <v>1262</v>
      </c>
      <c r="S224" s="75" t="s">
        <v>38</v>
      </c>
      <c r="T224" s="75">
        <v>1</v>
      </c>
      <c r="U224" s="78" t="s">
        <v>38</v>
      </c>
    </row>
    <row r="225" spans="1:21" ht="13.2" x14ac:dyDescent="0.25">
      <c r="A225" s="58" t="s">
        <v>939</v>
      </c>
      <c r="B225" s="68"/>
      <c r="C225" s="75">
        <v>4</v>
      </c>
      <c r="D225" s="76" t="s">
        <v>1269</v>
      </c>
      <c r="E225" s="80" t="s">
        <v>314</v>
      </c>
      <c r="F225" s="75" t="s">
        <v>1261</v>
      </c>
      <c r="G225" s="75" t="s">
        <v>38</v>
      </c>
      <c r="H225" s="75" t="s">
        <v>38</v>
      </c>
      <c r="I225" s="78" t="s">
        <v>38</v>
      </c>
      <c r="J225" s="73"/>
      <c r="K225" s="73"/>
      <c r="L225" s="73"/>
      <c r="M225" s="79" t="s">
        <v>941</v>
      </c>
      <c r="N225" s="68"/>
      <c r="O225" s="75">
        <v>4</v>
      </c>
      <c r="P225" s="76" t="s">
        <v>1270</v>
      </c>
      <c r="Q225" s="80" t="s">
        <v>790</v>
      </c>
      <c r="R225" s="75" t="s">
        <v>1262</v>
      </c>
      <c r="S225" s="75" t="s">
        <v>38</v>
      </c>
      <c r="T225" s="75" t="s">
        <v>38</v>
      </c>
      <c r="U225" s="78" t="s">
        <v>38</v>
      </c>
    </row>
    <row r="226" spans="1:21" ht="13.2" x14ac:dyDescent="0.25">
      <c r="A226" s="58" t="s">
        <v>939</v>
      </c>
      <c r="B226" s="68"/>
      <c r="C226" s="75">
        <v>5</v>
      </c>
      <c r="D226" s="76" t="s">
        <v>1271</v>
      </c>
      <c r="E226" s="80" t="s">
        <v>462</v>
      </c>
      <c r="F226" s="75" t="s">
        <v>1262</v>
      </c>
      <c r="G226" s="75" t="s">
        <v>38</v>
      </c>
      <c r="H226" s="75" t="s">
        <v>38</v>
      </c>
      <c r="I226" s="78" t="s">
        <v>38</v>
      </c>
      <c r="J226" s="73"/>
      <c r="K226" s="73"/>
      <c r="L226" s="73"/>
      <c r="M226" s="79" t="s">
        <v>941</v>
      </c>
      <c r="N226" s="68"/>
      <c r="O226" s="75">
        <v>5</v>
      </c>
      <c r="P226" s="76" t="s">
        <v>1272</v>
      </c>
      <c r="Q226" s="80" t="s">
        <v>788</v>
      </c>
      <c r="R226" s="75" t="s">
        <v>1262</v>
      </c>
      <c r="S226" s="75" t="s">
        <v>38</v>
      </c>
      <c r="T226" s="75" t="s">
        <v>38</v>
      </c>
      <c r="U226" s="78" t="s">
        <v>38</v>
      </c>
    </row>
    <row r="227" spans="1:21" ht="13.2" x14ac:dyDescent="0.25">
      <c r="A227" s="58" t="s">
        <v>939</v>
      </c>
      <c r="B227" s="68"/>
      <c r="C227" s="75">
        <v>6</v>
      </c>
      <c r="D227" s="76" t="s">
        <v>1273</v>
      </c>
      <c r="E227" s="80" t="s">
        <v>305</v>
      </c>
      <c r="F227" s="75" t="s">
        <v>1261</v>
      </c>
      <c r="G227" s="75" t="s">
        <v>38</v>
      </c>
      <c r="H227" s="75" t="s">
        <v>38</v>
      </c>
      <c r="I227" s="78" t="s">
        <v>38</v>
      </c>
      <c r="J227" s="73"/>
      <c r="K227" s="73"/>
      <c r="L227" s="73"/>
      <c r="M227" s="79" t="s">
        <v>941</v>
      </c>
      <c r="N227" s="68"/>
      <c r="O227" s="75">
        <v>6</v>
      </c>
      <c r="P227" s="76" t="s">
        <v>1274</v>
      </c>
      <c r="Q227" s="80" t="s">
        <v>784</v>
      </c>
      <c r="R227" s="75" t="s">
        <v>1262</v>
      </c>
      <c r="S227" s="75" t="s">
        <v>38</v>
      </c>
      <c r="T227" s="75" t="s">
        <v>38</v>
      </c>
      <c r="U227" s="78" t="s">
        <v>38</v>
      </c>
    </row>
    <row r="228" spans="1:21" ht="13.2" x14ac:dyDescent="0.25">
      <c r="A228" s="58" t="s">
        <v>939</v>
      </c>
      <c r="B228" s="68"/>
      <c r="C228" s="75">
        <v>7</v>
      </c>
      <c r="D228" s="76" t="s">
        <v>1275</v>
      </c>
      <c r="E228" s="80" t="s">
        <v>791</v>
      </c>
      <c r="F228" s="75" t="s">
        <v>1262</v>
      </c>
      <c r="G228" s="75" t="s">
        <v>38</v>
      </c>
      <c r="H228" s="75" t="s">
        <v>38</v>
      </c>
      <c r="I228" s="78" t="s">
        <v>38</v>
      </c>
      <c r="J228" s="73"/>
      <c r="K228" s="73"/>
      <c r="L228" s="73"/>
      <c r="M228" s="79" t="s">
        <v>941</v>
      </c>
      <c r="N228" s="68"/>
      <c r="O228" s="75">
        <v>7</v>
      </c>
      <c r="P228" s="76" t="s">
        <v>1276</v>
      </c>
      <c r="Q228" s="80" t="s">
        <v>297</v>
      </c>
      <c r="R228" s="75" t="s">
        <v>1261</v>
      </c>
      <c r="S228" s="75" t="s">
        <v>38</v>
      </c>
      <c r="T228" s="75" t="s">
        <v>38</v>
      </c>
      <c r="U228" s="78" t="s">
        <v>38</v>
      </c>
    </row>
    <row r="229" spans="1:21" ht="13.2" x14ac:dyDescent="0.25">
      <c r="A229" s="58" t="s">
        <v>939</v>
      </c>
      <c r="B229" s="68"/>
      <c r="C229" s="75">
        <v>8</v>
      </c>
      <c r="D229" s="81" t="s">
        <v>1277</v>
      </c>
      <c r="E229" s="80" t="s">
        <v>307</v>
      </c>
      <c r="F229" s="75" t="s">
        <v>1261</v>
      </c>
      <c r="G229" s="75" t="s">
        <v>38</v>
      </c>
      <c r="H229" s="75" t="s">
        <v>38</v>
      </c>
      <c r="I229" s="78" t="s">
        <v>38</v>
      </c>
      <c r="J229" s="73"/>
      <c r="K229" s="73"/>
      <c r="L229" s="73"/>
      <c r="M229" s="79" t="s">
        <v>941</v>
      </c>
      <c r="N229" s="68"/>
      <c r="O229" s="75">
        <v>8</v>
      </c>
      <c r="P229" s="76" t="s">
        <v>1278</v>
      </c>
      <c r="Q229" s="80" t="s">
        <v>300</v>
      </c>
      <c r="R229" s="75" t="s">
        <v>1261</v>
      </c>
      <c r="S229" s="75" t="s">
        <v>38</v>
      </c>
      <c r="T229" s="75" t="s">
        <v>38</v>
      </c>
      <c r="U229" s="78" t="s">
        <v>38</v>
      </c>
    </row>
    <row r="230" spans="1:21" ht="13.2" x14ac:dyDescent="0.25">
      <c r="A230" s="58" t="s">
        <v>939</v>
      </c>
      <c r="B230" s="68"/>
      <c r="C230" s="75">
        <v>9</v>
      </c>
      <c r="D230" s="81" t="s">
        <v>1279</v>
      </c>
      <c r="E230" s="80" t="s">
        <v>792</v>
      </c>
      <c r="F230" s="75" t="s">
        <v>1262</v>
      </c>
      <c r="G230" s="75" t="s">
        <v>38</v>
      </c>
      <c r="H230" s="75" t="s">
        <v>38</v>
      </c>
      <c r="I230" s="78" t="s">
        <v>38</v>
      </c>
      <c r="J230" s="73"/>
      <c r="K230" s="73"/>
      <c r="L230" s="73"/>
      <c r="M230" s="79" t="s">
        <v>941</v>
      </c>
      <c r="N230" s="68"/>
      <c r="O230" s="75">
        <v>9</v>
      </c>
      <c r="P230" s="76" t="s">
        <v>1280</v>
      </c>
      <c r="Q230" s="80" t="s">
        <v>789</v>
      </c>
      <c r="R230" s="75" t="s">
        <v>1262</v>
      </c>
      <c r="S230" s="75" t="s">
        <v>38</v>
      </c>
      <c r="T230" s="75" t="s">
        <v>38</v>
      </c>
      <c r="U230" s="78" t="s">
        <v>38</v>
      </c>
    </row>
    <row r="231" spans="1:21" ht="13.2" x14ac:dyDescent="0.25">
      <c r="A231" s="58" t="s">
        <v>939</v>
      </c>
      <c r="B231" s="68"/>
      <c r="C231" s="75">
        <v>10</v>
      </c>
      <c r="D231" s="81" t="s">
        <v>1281</v>
      </c>
      <c r="E231" s="80" t="s">
        <v>311</v>
      </c>
      <c r="F231" s="75" t="s">
        <v>1261</v>
      </c>
      <c r="G231" s="75" t="s">
        <v>38</v>
      </c>
      <c r="H231" s="75" t="s">
        <v>38</v>
      </c>
      <c r="I231" s="78" t="s">
        <v>38</v>
      </c>
      <c r="J231" s="73"/>
      <c r="K231" s="73"/>
      <c r="L231" s="73"/>
      <c r="M231" s="79" t="s">
        <v>941</v>
      </c>
      <c r="N231" s="68"/>
      <c r="O231" s="75">
        <v>10</v>
      </c>
      <c r="P231" s="76" t="s">
        <v>1282</v>
      </c>
      <c r="Q231" s="80" t="s">
        <v>299</v>
      </c>
      <c r="R231" s="75" t="s">
        <v>1261</v>
      </c>
      <c r="S231" s="75" t="s">
        <v>38</v>
      </c>
      <c r="T231" s="75" t="s">
        <v>38</v>
      </c>
      <c r="U231" s="78" t="s">
        <v>38</v>
      </c>
    </row>
    <row r="232" spans="1:21" ht="13.2" x14ac:dyDescent="0.25">
      <c r="A232" s="58" t="s">
        <v>939</v>
      </c>
      <c r="B232" s="68"/>
      <c r="C232" s="75">
        <v>11</v>
      </c>
      <c r="D232" s="81" t="s">
        <v>1283</v>
      </c>
      <c r="E232" s="80" t="s">
        <v>306</v>
      </c>
      <c r="F232" s="75" t="s">
        <v>1261</v>
      </c>
      <c r="G232" s="75" t="s">
        <v>38</v>
      </c>
      <c r="H232" s="75" t="s">
        <v>38</v>
      </c>
      <c r="I232" s="78" t="s">
        <v>38</v>
      </c>
      <c r="J232" s="73"/>
      <c r="K232" s="73"/>
      <c r="L232" s="73"/>
      <c r="M232" s="79" t="s">
        <v>941</v>
      </c>
      <c r="N232" s="68"/>
      <c r="O232" s="75">
        <v>11</v>
      </c>
      <c r="P232" s="76" t="s">
        <v>1284</v>
      </c>
      <c r="Q232" s="80" t="s">
        <v>301</v>
      </c>
      <c r="R232" s="75" t="s">
        <v>1261</v>
      </c>
      <c r="S232" s="75" t="s">
        <v>38</v>
      </c>
      <c r="T232" s="75" t="s">
        <v>38</v>
      </c>
      <c r="U232" s="78" t="s">
        <v>38</v>
      </c>
    </row>
    <row r="233" spans="1:21" ht="13.2" x14ac:dyDescent="0.25">
      <c r="A233" s="58" t="s">
        <v>939</v>
      </c>
      <c r="B233" s="68"/>
      <c r="C233" s="75">
        <v>12</v>
      </c>
      <c r="D233" s="81" t="s">
        <v>1285</v>
      </c>
      <c r="E233" s="80" t="s">
        <v>57</v>
      </c>
      <c r="F233" s="75" t="s">
        <v>1261</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939</v>
      </c>
      <c r="B234" s="68"/>
      <c r="C234" s="75">
        <v>13</v>
      </c>
      <c r="D234" s="81" t="s">
        <v>1286</v>
      </c>
      <c r="E234" s="80" t="s">
        <v>313</v>
      </c>
      <c r="F234" s="75" t="s">
        <v>1261</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939</v>
      </c>
      <c r="B235" s="68"/>
      <c r="C235" s="75">
        <v>14</v>
      </c>
      <c r="D235" s="81" t="s">
        <v>1287</v>
      </c>
      <c r="E235" s="80" t="s">
        <v>315</v>
      </c>
      <c r="F235" s="75" t="s">
        <v>1261</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939</v>
      </c>
      <c r="B236" s="68"/>
      <c r="C236" s="75">
        <v>15</v>
      </c>
      <c r="D236" s="81" t="s">
        <v>1288</v>
      </c>
      <c r="E236" s="80" t="s">
        <v>308</v>
      </c>
      <c r="F236" s="75" t="s">
        <v>1261</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939</v>
      </c>
      <c r="B237" s="68"/>
      <c r="C237" s="75">
        <v>16</v>
      </c>
      <c r="D237" s="81" t="s">
        <v>1289</v>
      </c>
      <c r="E237" s="80" t="s">
        <v>317</v>
      </c>
      <c r="F237" s="75" t="s">
        <v>1261</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939</v>
      </c>
      <c r="B238" s="68"/>
      <c r="C238" s="75">
        <v>17</v>
      </c>
      <c r="D238" s="81" t="s">
        <v>1290</v>
      </c>
      <c r="E238" s="80" t="s">
        <v>303</v>
      </c>
      <c r="F238" s="75" t="s">
        <v>1261</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939</v>
      </c>
      <c r="B239" s="68"/>
      <c r="C239" s="75">
        <v>18</v>
      </c>
      <c r="D239" s="81" t="s">
        <v>1291</v>
      </c>
      <c r="E239" s="80" t="s">
        <v>312</v>
      </c>
      <c r="F239" s="75" t="s">
        <v>1261</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939</v>
      </c>
      <c r="B240" s="68"/>
      <c r="C240" s="75">
        <v>19</v>
      </c>
      <c r="D240" s="81" t="s">
        <v>1292</v>
      </c>
      <c r="E240" s="80" t="s">
        <v>316</v>
      </c>
      <c r="F240" s="75" t="s">
        <v>1261</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3</v>
      </c>
      <c r="H247" s="82">
        <v>6</v>
      </c>
      <c r="I247" s="78" t="s">
        <v>38</v>
      </c>
      <c r="J247" s="73"/>
      <c r="K247" s="73"/>
      <c r="L247" s="73"/>
      <c r="M247" s="79" t="s">
        <v>38</v>
      </c>
      <c r="N247" s="68"/>
      <c r="O247" s="149" t="s">
        <v>977</v>
      </c>
      <c r="P247" s="137"/>
      <c r="Q247" s="137"/>
      <c r="R247" s="137"/>
      <c r="S247" s="82">
        <v>5</v>
      </c>
      <c r="T247" s="82">
        <v>4</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89"/>
      <c r="C251" s="75">
        <v>1</v>
      </c>
      <c r="D251" s="76" t="s">
        <v>1293</v>
      </c>
      <c r="E251" s="77" t="s">
        <v>797</v>
      </c>
      <c r="F251" s="75" t="s">
        <v>1262</v>
      </c>
      <c r="G251" s="75" t="s">
        <v>38</v>
      </c>
      <c r="H251" s="75">
        <v>5</v>
      </c>
      <c r="I251" s="88" t="s">
        <v>38</v>
      </c>
      <c r="J251" s="73"/>
      <c r="K251" s="73"/>
      <c r="L251" s="73"/>
      <c r="M251" s="79" t="s">
        <v>945</v>
      </c>
      <c r="N251" s="89"/>
      <c r="O251" s="75">
        <v>1</v>
      </c>
      <c r="P251" s="76" t="s">
        <v>1294</v>
      </c>
      <c r="Q251" s="77" t="s">
        <v>796</v>
      </c>
      <c r="R251" s="75" t="s">
        <v>1262</v>
      </c>
      <c r="S251" s="75" t="s">
        <v>38</v>
      </c>
      <c r="T251" s="75">
        <v>5</v>
      </c>
      <c r="U251" s="88" t="s">
        <v>38</v>
      </c>
    </row>
    <row r="252" spans="1:21" ht="13.2" x14ac:dyDescent="0.25">
      <c r="A252" s="58" t="s">
        <v>943</v>
      </c>
      <c r="B252" s="89"/>
      <c r="C252" s="75">
        <v>2</v>
      </c>
      <c r="D252" s="76" t="s">
        <v>1295</v>
      </c>
      <c r="E252" s="80" t="s">
        <v>322</v>
      </c>
      <c r="F252" s="75" t="s">
        <v>1261</v>
      </c>
      <c r="G252" s="75">
        <v>3</v>
      </c>
      <c r="H252" s="75" t="s">
        <v>38</v>
      </c>
      <c r="I252" s="88" t="s">
        <v>38</v>
      </c>
      <c r="J252" s="73"/>
      <c r="K252" s="73"/>
      <c r="L252" s="73"/>
      <c r="M252" s="79" t="s">
        <v>945</v>
      </c>
      <c r="N252" s="89"/>
      <c r="O252" s="75">
        <v>2</v>
      </c>
      <c r="P252" s="76" t="s">
        <v>1296</v>
      </c>
      <c r="Q252" s="80" t="s">
        <v>786</v>
      </c>
      <c r="R252" s="75" t="s">
        <v>1262</v>
      </c>
      <c r="S252" s="75" t="s">
        <v>38</v>
      </c>
      <c r="T252" s="75">
        <v>3</v>
      </c>
      <c r="U252" s="88" t="s">
        <v>48</v>
      </c>
    </row>
    <row r="253" spans="1:21" ht="13.2" x14ac:dyDescent="0.25">
      <c r="A253" s="58" t="s">
        <v>943</v>
      </c>
      <c r="B253" s="89"/>
      <c r="C253" s="75">
        <v>3</v>
      </c>
      <c r="D253" s="76" t="s">
        <v>1297</v>
      </c>
      <c r="E253" s="80" t="s">
        <v>304</v>
      </c>
      <c r="F253" s="75" t="s">
        <v>1261</v>
      </c>
      <c r="G253" s="75">
        <v>1</v>
      </c>
      <c r="H253" s="75" t="s">
        <v>38</v>
      </c>
      <c r="I253" s="88" t="s">
        <v>48</v>
      </c>
      <c r="J253" s="73"/>
      <c r="K253" s="73"/>
      <c r="L253" s="73"/>
      <c r="M253" s="79" t="s">
        <v>945</v>
      </c>
      <c r="N253" s="89"/>
      <c r="O253" s="75">
        <v>3</v>
      </c>
      <c r="P253" s="76" t="s">
        <v>1298</v>
      </c>
      <c r="Q253" s="80" t="s">
        <v>298</v>
      </c>
      <c r="R253" s="75" t="s">
        <v>1261</v>
      </c>
      <c r="S253" s="75">
        <v>1</v>
      </c>
      <c r="T253" s="75" t="s">
        <v>38</v>
      </c>
      <c r="U253" s="88" t="s">
        <v>48</v>
      </c>
    </row>
    <row r="254" spans="1:21" ht="13.2" x14ac:dyDescent="0.25">
      <c r="A254" s="58" t="s">
        <v>943</v>
      </c>
      <c r="B254" s="89"/>
      <c r="C254" s="75">
        <v>4</v>
      </c>
      <c r="D254" s="76" t="s">
        <v>1299</v>
      </c>
      <c r="E254" s="80" t="s">
        <v>310</v>
      </c>
      <c r="F254" s="75" t="s">
        <v>1261</v>
      </c>
      <c r="G254" s="75" t="s">
        <v>38</v>
      </c>
      <c r="H254" s="75" t="s">
        <v>38</v>
      </c>
      <c r="I254" s="88" t="s">
        <v>48</v>
      </c>
      <c r="J254" s="73"/>
      <c r="K254" s="73"/>
      <c r="L254" s="73"/>
      <c r="M254" s="79" t="s">
        <v>38</v>
      </c>
      <c r="N254" s="89"/>
      <c r="O254" s="75" t="s">
        <v>38</v>
      </c>
      <c r="P254" s="76" t="s">
        <v>38</v>
      </c>
      <c r="Q254" s="80" t="s">
        <v>38</v>
      </c>
      <c r="R254" s="75" t="s">
        <v>38</v>
      </c>
      <c r="S254" s="75" t="s">
        <v>38</v>
      </c>
      <c r="T254" s="75" t="s">
        <v>38</v>
      </c>
      <c r="U254" s="88" t="s">
        <v>38</v>
      </c>
    </row>
    <row r="255" spans="1:21" ht="13.2" x14ac:dyDescent="0.25">
      <c r="A255" s="58" t="s">
        <v>943</v>
      </c>
      <c r="B255" s="89"/>
      <c r="C255" s="75">
        <v>5</v>
      </c>
      <c r="D255" s="76" t="s">
        <v>1300</v>
      </c>
      <c r="E255" s="80" t="s">
        <v>321</v>
      </c>
      <c r="F255" s="75" t="s">
        <v>1261</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943</v>
      </c>
      <c r="B256" s="89"/>
      <c r="C256" s="75">
        <v>6</v>
      </c>
      <c r="D256" s="76" t="s">
        <v>1301</v>
      </c>
      <c r="E256" s="80" t="s">
        <v>798</v>
      </c>
      <c r="F256" s="75" t="s">
        <v>1262</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943</v>
      </c>
      <c r="B257" s="89"/>
      <c r="C257" s="75">
        <v>7</v>
      </c>
      <c r="D257" s="76" t="s">
        <v>1302</v>
      </c>
      <c r="E257" s="80" t="s">
        <v>320</v>
      </c>
      <c r="F257" s="75" t="s">
        <v>1261</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4</v>
      </c>
      <c r="H266" s="82">
        <v>5</v>
      </c>
      <c r="I266" s="88" t="s">
        <v>38</v>
      </c>
      <c r="J266" s="73"/>
      <c r="K266" s="73"/>
      <c r="L266" s="73"/>
      <c r="M266" s="79" t="s">
        <v>38</v>
      </c>
      <c r="N266" s="89"/>
      <c r="O266" s="149" t="s">
        <v>993</v>
      </c>
      <c r="P266" s="137"/>
      <c r="Q266" s="137"/>
      <c r="R266" s="138"/>
      <c r="S266" s="82">
        <v>1</v>
      </c>
      <c r="T266" s="82">
        <v>8</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68"/>
      <c r="C270" s="75">
        <v>1</v>
      </c>
      <c r="D270" s="76" t="s">
        <v>1303</v>
      </c>
      <c r="E270" s="77" t="s">
        <v>795</v>
      </c>
      <c r="F270" s="75" t="s">
        <v>1262</v>
      </c>
      <c r="G270" s="75" t="s">
        <v>38</v>
      </c>
      <c r="H270" s="75">
        <v>5</v>
      </c>
      <c r="I270" s="78" t="s">
        <v>38</v>
      </c>
      <c r="J270" s="73"/>
      <c r="K270" s="73"/>
      <c r="L270" s="73"/>
      <c r="M270" s="79" t="s">
        <v>949</v>
      </c>
      <c r="N270" s="68"/>
      <c r="O270" s="75">
        <v>1</v>
      </c>
      <c r="P270" s="76" t="s">
        <v>1304</v>
      </c>
      <c r="Q270" s="77" t="s">
        <v>793</v>
      </c>
      <c r="R270" s="75" t="s">
        <v>1262</v>
      </c>
      <c r="S270" s="75" t="s">
        <v>38</v>
      </c>
      <c r="T270" s="75">
        <v>5</v>
      </c>
      <c r="U270" s="78" t="s">
        <v>38</v>
      </c>
    </row>
    <row r="271" spans="1:21" ht="26.4" x14ac:dyDescent="0.25">
      <c r="A271" s="58" t="s">
        <v>947</v>
      </c>
      <c r="B271" s="68"/>
      <c r="C271" s="75">
        <v>2</v>
      </c>
      <c r="D271" s="76" t="s">
        <v>1305</v>
      </c>
      <c r="E271" s="80" t="s">
        <v>319</v>
      </c>
      <c r="F271" s="75" t="s">
        <v>1261</v>
      </c>
      <c r="G271" s="75">
        <v>3</v>
      </c>
      <c r="H271" s="75" t="s">
        <v>38</v>
      </c>
      <c r="I271" s="78" t="s">
        <v>38</v>
      </c>
      <c r="J271" s="73"/>
      <c r="K271" s="73"/>
      <c r="L271" s="73"/>
      <c r="M271" s="79" t="s">
        <v>949</v>
      </c>
      <c r="N271" s="68"/>
      <c r="O271" s="75">
        <v>2</v>
      </c>
      <c r="P271" s="76" t="s">
        <v>1306</v>
      </c>
      <c r="Q271" s="80" t="s">
        <v>493</v>
      </c>
      <c r="R271" s="75" t="s">
        <v>1262</v>
      </c>
      <c r="S271" s="75" t="s">
        <v>38</v>
      </c>
      <c r="T271" s="75">
        <v>3</v>
      </c>
      <c r="U271" s="78" t="s">
        <v>38</v>
      </c>
    </row>
    <row r="272" spans="1:21" ht="13.2" x14ac:dyDescent="0.25">
      <c r="A272" s="58" t="s">
        <v>947</v>
      </c>
      <c r="B272" s="68"/>
      <c r="C272" s="75">
        <v>3</v>
      </c>
      <c r="D272" s="76" t="s">
        <v>1307</v>
      </c>
      <c r="E272" s="80" t="s">
        <v>192</v>
      </c>
      <c r="F272" s="75" t="s">
        <v>1261</v>
      </c>
      <c r="G272" s="75">
        <v>1</v>
      </c>
      <c r="H272" s="75" t="s">
        <v>38</v>
      </c>
      <c r="I272" s="78" t="s">
        <v>38</v>
      </c>
      <c r="J272" s="73"/>
      <c r="K272" s="73"/>
      <c r="L272" s="73"/>
      <c r="M272" s="79" t="s">
        <v>949</v>
      </c>
      <c r="N272" s="68"/>
      <c r="O272" s="75">
        <v>3</v>
      </c>
      <c r="P272" s="76" t="s">
        <v>1308</v>
      </c>
      <c r="Q272" s="80" t="s">
        <v>318</v>
      </c>
      <c r="R272" s="75" t="s">
        <v>1261</v>
      </c>
      <c r="S272" s="75">
        <v>1</v>
      </c>
      <c r="T272" s="75" t="s">
        <v>38</v>
      </c>
      <c r="U272" s="78" t="s">
        <v>38</v>
      </c>
    </row>
    <row r="273" spans="1:21" ht="13.2" x14ac:dyDescent="0.25">
      <c r="A273" s="58" t="s">
        <v>947</v>
      </c>
      <c r="B273" s="68"/>
      <c r="C273" s="75">
        <v>4</v>
      </c>
      <c r="D273" s="76" t="s">
        <v>1309</v>
      </c>
      <c r="E273" s="80" t="s">
        <v>645</v>
      </c>
      <c r="F273" s="75" t="s">
        <v>1262</v>
      </c>
      <c r="G273" s="75" t="s">
        <v>38</v>
      </c>
      <c r="H273" s="75" t="s">
        <v>38</v>
      </c>
      <c r="I273" s="78" t="s">
        <v>38</v>
      </c>
      <c r="J273" s="73"/>
      <c r="K273" s="73"/>
      <c r="L273" s="73"/>
      <c r="M273" s="79" t="s">
        <v>949</v>
      </c>
      <c r="N273" s="68"/>
      <c r="O273" s="75">
        <v>4</v>
      </c>
      <c r="P273" s="76" t="s">
        <v>1310</v>
      </c>
      <c r="Q273" s="80" t="s">
        <v>794</v>
      </c>
      <c r="R273" s="75" t="s">
        <v>1262</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4</v>
      </c>
      <c r="H280" s="82">
        <v>5</v>
      </c>
      <c r="I280" s="78" t="s">
        <v>38</v>
      </c>
      <c r="J280" s="73"/>
      <c r="K280" s="73"/>
      <c r="L280" s="73"/>
      <c r="M280" s="79" t="s">
        <v>38</v>
      </c>
      <c r="N280" s="68"/>
      <c r="O280" s="149" t="s">
        <v>1004</v>
      </c>
      <c r="P280" s="137"/>
      <c r="Q280" s="137"/>
      <c r="R280" s="137"/>
      <c r="S280" s="82">
        <v>1</v>
      </c>
      <c r="T280" s="82">
        <v>8</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89"/>
      <c r="C284" s="75">
        <v>1</v>
      </c>
      <c r="D284" s="76" t="s">
        <v>1311</v>
      </c>
      <c r="E284" s="77" t="s">
        <v>800</v>
      </c>
      <c r="F284" s="75" t="s">
        <v>1262</v>
      </c>
      <c r="G284" s="75" t="s">
        <v>38</v>
      </c>
      <c r="H284" s="75">
        <v>5</v>
      </c>
      <c r="I284" s="88" t="s">
        <v>38</v>
      </c>
      <c r="J284" s="73"/>
      <c r="K284" s="73"/>
      <c r="L284" s="73"/>
      <c r="M284" s="79" t="s">
        <v>953</v>
      </c>
      <c r="N284" s="89"/>
      <c r="O284" s="75">
        <v>1</v>
      </c>
      <c r="P284" s="76" t="s">
        <v>1312</v>
      </c>
      <c r="Q284" s="77" t="s">
        <v>324</v>
      </c>
      <c r="R284" s="75" t="s">
        <v>1261</v>
      </c>
      <c r="S284" s="75">
        <v>5</v>
      </c>
      <c r="T284" s="75" t="s">
        <v>38</v>
      </c>
      <c r="U284" s="88" t="s">
        <v>38</v>
      </c>
    </row>
    <row r="285" spans="1:21" ht="13.2" x14ac:dyDescent="0.25">
      <c r="A285" s="58" t="s">
        <v>38</v>
      </c>
      <c r="B285" s="89"/>
      <c r="C285" s="75" t="s">
        <v>38</v>
      </c>
      <c r="D285" s="76" t="s">
        <v>38</v>
      </c>
      <c r="E285" s="80" t="s">
        <v>38</v>
      </c>
      <c r="F285" s="75" t="s">
        <v>38</v>
      </c>
      <c r="G285" s="75" t="s">
        <v>38</v>
      </c>
      <c r="H285" s="75" t="s">
        <v>38</v>
      </c>
      <c r="I285" s="88" t="s">
        <v>38</v>
      </c>
      <c r="J285" s="73"/>
      <c r="K285" s="73"/>
      <c r="L285" s="73"/>
      <c r="M285" s="79" t="s">
        <v>953</v>
      </c>
      <c r="N285" s="89"/>
      <c r="O285" s="75">
        <v>2</v>
      </c>
      <c r="P285" s="76" t="s">
        <v>1313</v>
      </c>
      <c r="Q285" s="80" t="s">
        <v>799</v>
      </c>
      <c r="R285" s="75" t="s">
        <v>1262</v>
      </c>
      <c r="S285" s="75" t="s">
        <v>38</v>
      </c>
      <c r="T285" s="75">
        <v>3</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953</v>
      </c>
      <c r="N286" s="89"/>
      <c r="O286" s="75">
        <v>3</v>
      </c>
      <c r="P286" s="76" t="s">
        <v>1314</v>
      </c>
      <c r="Q286" s="80" t="s">
        <v>323</v>
      </c>
      <c r="R286" s="75" t="s">
        <v>1261</v>
      </c>
      <c r="S286" s="75">
        <v>1</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0</v>
      </c>
      <c r="H294" s="82">
        <v>5</v>
      </c>
      <c r="I294" s="88" t="s">
        <v>38</v>
      </c>
      <c r="J294" s="73"/>
      <c r="K294" s="73"/>
      <c r="L294" s="73"/>
      <c r="M294" s="79" t="s">
        <v>38</v>
      </c>
      <c r="N294" s="89"/>
      <c r="O294" s="149" t="s">
        <v>1017</v>
      </c>
      <c r="P294" s="137"/>
      <c r="Q294" s="137"/>
      <c r="R294" s="137"/>
      <c r="S294" s="82">
        <v>6</v>
      </c>
      <c r="T294" s="82">
        <v>3</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1315</v>
      </c>
      <c r="R296" s="137"/>
      <c r="S296" s="137"/>
      <c r="T296" s="138"/>
      <c r="U296" s="57" t="s">
        <v>38</v>
      </c>
    </row>
    <row r="297" spans="1:21" ht="13.2" x14ac:dyDescent="0.25">
      <c r="A297" s="58"/>
      <c r="B297" s="57"/>
      <c r="C297" s="169" t="s">
        <v>1316</v>
      </c>
      <c r="D297" s="154"/>
      <c r="E297" s="154"/>
      <c r="F297" s="154"/>
      <c r="G297" s="154"/>
      <c r="H297" s="155"/>
      <c r="I297" s="73" t="s">
        <v>38</v>
      </c>
      <c r="J297" s="73"/>
      <c r="K297" s="73"/>
      <c r="L297" s="73"/>
      <c r="M297" s="79"/>
      <c r="N297" s="97"/>
      <c r="O297" s="98" t="s">
        <v>1022</v>
      </c>
      <c r="P297" s="100"/>
      <c r="Q297" s="150" t="s">
        <v>1317</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1317</v>
      </c>
      <c r="F299" s="137"/>
      <c r="G299" s="137"/>
      <c r="H299" s="138"/>
      <c r="I299" s="73" t="s">
        <v>38</v>
      </c>
      <c r="J299" s="73"/>
      <c r="K299" s="73"/>
      <c r="L299" s="73"/>
      <c r="M299" s="79"/>
      <c r="N299" s="97"/>
      <c r="O299" s="96" t="s">
        <v>1025</v>
      </c>
      <c r="P299" s="101"/>
      <c r="Q299" s="152" t="s">
        <v>1318</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93" t="s">
        <v>1319</v>
      </c>
      <c r="D301" s="154"/>
      <c r="E301" s="154"/>
      <c r="F301" s="154"/>
      <c r="G301" s="154"/>
      <c r="H301" s="155"/>
      <c r="I301" s="57" t="s">
        <v>38</v>
      </c>
      <c r="J301" s="57"/>
      <c r="K301" s="57"/>
      <c r="L301" s="57"/>
      <c r="M301" s="62"/>
      <c r="N301" s="99"/>
      <c r="O301" s="167" t="s">
        <v>1320</v>
      </c>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6"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09"/>
  <sheetViews>
    <sheetView workbookViewId="0">
      <pane ySplit="5" topLeftCell="A6" activePane="bottomLeft" state="frozen"/>
      <selection pane="bottomLeft" activeCell="E12" sqref="E12"/>
    </sheetView>
  </sheetViews>
  <sheetFormatPr defaultColWidth="12.6640625" defaultRowHeight="15.75" customHeight="1" x14ac:dyDescent="0.25"/>
  <cols>
    <col min="1" max="1" width="3" hidden="1" customWidth="1"/>
    <col min="2" max="2" width="1.44140625" customWidth="1"/>
    <col min="3" max="3" width="3.44140625" customWidth="1"/>
    <col min="4" max="4" width="19.332031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8.2" customHeight="1" x14ac:dyDescent="0.45">
      <c r="A1" s="30" t="s">
        <v>38</v>
      </c>
      <c r="B1" s="3"/>
      <c r="C1" s="103"/>
      <c r="D1" s="31">
        <v>44754</v>
      </c>
      <c r="E1" s="6"/>
      <c r="F1" s="32" t="s">
        <v>930</v>
      </c>
      <c r="G1" s="7"/>
      <c r="H1" s="6"/>
      <c r="I1" s="8"/>
      <c r="J1" s="8"/>
      <c r="K1" s="8"/>
      <c r="L1" s="8"/>
      <c r="M1" s="8"/>
      <c r="N1" s="8"/>
      <c r="O1" s="110"/>
      <c r="P1" s="8"/>
      <c r="Q1" s="33" t="s">
        <v>0</v>
      </c>
      <c r="R1" s="175">
        <v>3</v>
      </c>
      <c r="S1" s="137"/>
      <c r="T1" s="137"/>
      <c r="U1" s="10"/>
    </row>
    <row r="2" spans="1:21" ht="17.399999999999999" x14ac:dyDescent="0.3">
      <c r="B2" s="176" t="s">
        <v>931</v>
      </c>
      <c r="C2" s="136"/>
      <c r="D2" s="12" t="s">
        <v>912</v>
      </c>
      <c r="E2" s="7"/>
      <c r="F2" s="135" t="s">
        <v>1</v>
      </c>
      <c r="G2" s="136"/>
      <c r="H2" s="136"/>
      <c r="I2" s="177" t="s">
        <v>38</v>
      </c>
      <c r="J2" s="136"/>
      <c r="K2" s="136"/>
      <c r="L2" s="6"/>
      <c r="M2" s="6"/>
      <c r="N2" s="6"/>
      <c r="O2" s="26"/>
      <c r="P2" s="12" t="s">
        <v>913</v>
      </c>
      <c r="Q2" s="7"/>
      <c r="R2" s="135" t="s">
        <v>1</v>
      </c>
      <c r="S2" s="136"/>
      <c r="T2" s="136"/>
      <c r="U2" s="7" t="s">
        <v>38</v>
      </c>
    </row>
    <row r="3" spans="1:21" ht="15.6" x14ac:dyDescent="0.3">
      <c r="A3" s="34">
        <v>1</v>
      </c>
      <c r="B3" s="19">
        <v>1</v>
      </c>
      <c r="C3" s="26"/>
      <c r="D3" s="178" t="s">
        <v>918</v>
      </c>
      <c r="E3" s="138"/>
      <c r="F3" s="179">
        <v>29</v>
      </c>
      <c r="G3" s="137"/>
      <c r="H3" s="138"/>
      <c r="I3" s="35">
        <v>0</v>
      </c>
      <c r="J3" s="6"/>
      <c r="K3" s="36"/>
      <c r="L3" s="36" t="s">
        <v>4</v>
      </c>
      <c r="M3" s="6"/>
      <c r="N3" s="6"/>
      <c r="O3" s="26"/>
      <c r="P3" s="180" t="s">
        <v>919</v>
      </c>
      <c r="Q3" s="137"/>
      <c r="R3" s="181">
        <v>37</v>
      </c>
      <c r="S3" s="137"/>
      <c r="T3" s="138"/>
      <c r="U3" s="35">
        <v>0</v>
      </c>
    </row>
    <row r="4" spans="1:21" ht="15.6" x14ac:dyDescent="0.3">
      <c r="A4" s="34">
        <v>2</v>
      </c>
      <c r="B4" s="19">
        <v>2</v>
      </c>
      <c r="C4" s="126"/>
      <c r="D4" s="178" t="s">
        <v>14</v>
      </c>
      <c r="E4" s="138"/>
      <c r="F4" s="179">
        <v>34</v>
      </c>
      <c r="G4" s="137"/>
      <c r="H4" s="137"/>
      <c r="I4" s="35">
        <v>0</v>
      </c>
      <c r="J4" s="20"/>
      <c r="K4" s="36"/>
      <c r="L4" s="36" t="s">
        <v>4</v>
      </c>
      <c r="M4" s="20"/>
      <c r="N4" s="20"/>
      <c r="O4" s="127"/>
      <c r="P4" s="180" t="s">
        <v>15</v>
      </c>
      <c r="Q4" s="137"/>
      <c r="R4" s="181">
        <v>38</v>
      </c>
      <c r="S4" s="137"/>
      <c r="T4" s="137"/>
      <c r="U4" s="35">
        <v>0</v>
      </c>
    </row>
    <row r="5" spans="1:21" ht="15.6" x14ac:dyDescent="0.3">
      <c r="A5" s="34">
        <v>3</v>
      </c>
      <c r="B5" s="19">
        <v>3</v>
      </c>
      <c r="C5" s="126"/>
      <c r="D5" s="184" t="s">
        <v>16</v>
      </c>
      <c r="E5" s="155"/>
      <c r="F5" s="179">
        <v>47</v>
      </c>
      <c r="G5" s="137"/>
      <c r="H5" s="138"/>
      <c r="I5" s="35">
        <v>0</v>
      </c>
      <c r="J5" s="20"/>
      <c r="K5" s="36"/>
      <c r="L5" s="36" t="s">
        <v>4</v>
      </c>
      <c r="M5" s="20"/>
      <c r="N5" s="20"/>
      <c r="O5" s="127"/>
      <c r="P5" s="182" t="s">
        <v>17</v>
      </c>
      <c r="Q5" s="154"/>
      <c r="R5" s="183">
        <v>25</v>
      </c>
      <c r="S5" s="154"/>
      <c r="T5" s="155"/>
      <c r="U5" s="35">
        <v>0</v>
      </c>
    </row>
    <row r="6" spans="1:21" ht="17.399999999999999" x14ac:dyDescent="0.3">
      <c r="B6" s="38"/>
      <c r="C6" s="103"/>
      <c r="D6" s="39" t="s">
        <v>932</v>
      </c>
      <c r="E6" s="40">
        <v>1</v>
      </c>
      <c r="F6" s="7"/>
      <c r="G6" s="7"/>
      <c r="H6" s="7"/>
      <c r="I6" s="41"/>
      <c r="J6" s="41"/>
      <c r="K6" s="41"/>
      <c r="L6" s="41"/>
      <c r="M6" s="41"/>
      <c r="N6" s="41"/>
      <c r="O6" s="106"/>
      <c r="P6" s="39" t="s">
        <v>933</v>
      </c>
      <c r="Q6" s="187">
        <v>44754</v>
      </c>
      <c r="R6" s="136"/>
      <c r="S6" s="136"/>
      <c r="T6" s="136"/>
      <c r="U6" s="10"/>
    </row>
    <row r="7" spans="1:21" ht="15.6" x14ac:dyDescent="0.3">
      <c r="B7" s="42"/>
      <c r="C7" s="109"/>
      <c r="D7" s="8" t="s">
        <v>934</v>
      </c>
      <c r="E7" s="8"/>
      <c r="F7" s="6"/>
      <c r="G7" s="6"/>
      <c r="H7" s="6"/>
      <c r="I7" s="6"/>
      <c r="J7" s="6"/>
      <c r="K7" s="6"/>
      <c r="L7" s="6"/>
      <c r="M7" s="6"/>
      <c r="N7" s="6"/>
      <c r="O7" s="26"/>
      <c r="P7" s="9" t="s">
        <v>2</v>
      </c>
      <c r="Q7" s="188" t="s">
        <v>7</v>
      </c>
      <c r="R7" s="136"/>
      <c r="S7" s="136"/>
      <c r="T7" s="136"/>
      <c r="U7" s="6"/>
    </row>
    <row r="8" spans="1:21" ht="15.75" customHeight="1" x14ac:dyDescent="0.25">
      <c r="B8" s="43"/>
      <c r="C8" s="113"/>
      <c r="D8" s="8"/>
      <c r="E8" s="8"/>
      <c r="F8" s="6"/>
      <c r="G8" s="6"/>
      <c r="H8" s="6"/>
      <c r="I8" s="6"/>
      <c r="J8" s="6"/>
      <c r="K8" s="6"/>
      <c r="L8" s="6"/>
      <c r="M8" s="6"/>
      <c r="N8" s="6"/>
      <c r="O8" s="26"/>
      <c r="P8" s="8"/>
      <c r="Q8" s="8"/>
      <c r="R8" s="8"/>
      <c r="S8" s="6"/>
      <c r="T8" s="6"/>
      <c r="U8" s="6"/>
    </row>
    <row r="9" spans="1:21" ht="15.75" customHeight="1" x14ac:dyDescent="0.25">
      <c r="B9" s="45"/>
      <c r="C9" s="171" t="s">
        <v>912</v>
      </c>
      <c r="D9" s="137"/>
      <c r="E9" s="172" t="s">
        <v>918</v>
      </c>
      <c r="F9" s="137"/>
      <c r="G9" s="138"/>
      <c r="H9" s="115" t="s">
        <v>1321</v>
      </c>
      <c r="I9" s="116"/>
      <c r="J9" s="117"/>
      <c r="K9" s="117"/>
      <c r="L9" s="117"/>
      <c r="M9" s="117"/>
      <c r="N9" s="50"/>
      <c r="O9" s="163" t="s">
        <v>913</v>
      </c>
      <c r="P9" s="137"/>
      <c r="Q9" s="164" t="s">
        <v>919</v>
      </c>
      <c r="R9" s="137"/>
      <c r="S9" s="138"/>
      <c r="T9" s="119" t="s">
        <v>1322</v>
      </c>
      <c r="U9" s="120"/>
    </row>
    <row r="10" spans="1:21" ht="15.75" customHeight="1" x14ac:dyDescent="0.25">
      <c r="B10" s="53"/>
      <c r="C10" s="173" t="s">
        <v>1</v>
      </c>
      <c r="D10" s="138"/>
      <c r="E10" s="174">
        <v>29</v>
      </c>
      <c r="F10" s="137"/>
      <c r="G10" s="137"/>
      <c r="H10" s="122"/>
      <c r="I10" s="116"/>
      <c r="J10" s="123"/>
      <c r="K10" s="123"/>
      <c r="L10" s="123"/>
      <c r="M10" s="123"/>
      <c r="N10" s="50"/>
      <c r="O10" s="165" t="s">
        <v>1</v>
      </c>
      <c r="P10" s="138"/>
      <c r="Q10" s="166">
        <v>37</v>
      </c>
      <c r="R10" s="137"/>
      <c r="S10" s="137"/>
      <c r="T10" s="125"/>
      <c r="U10" s="120"/>
    </row>
    <row r="11" spans="1:21" ht="15.75" customHeight="1" x14ac:dyDescent="0.25">
      <c r="B11" s="2"/>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C13" s="59" t="s">
        <v>939</v>
      </c>
      <c r="D13" s="63" t="s">
        <v>940</v>
      </c>
      <c r="E13" s="59"/>
      <c r="F13" s="59"/>
      <c r="G13" s="64">
        <v>4</v>
      </c>
      <c r="H13" s="65">
        <v>5</v>
      </c>
      <c r="I13" s="57"/>
      <c r="J13" s="57"/>
      <c r="K13" s="57"/>
      <c r="L13" s="57"/>
      <c r="M13" s="62"/>
      <c r="N13" s="57"/>
      <c r="O13" s="59" t="s">
        <v>941</v>
      </c>
      <c r="P13" s="63" t="s">
        <v>942</v>
      </c>
      <c r="Q13" s="59"/>
      <c r="R13" s="59"/>
      <c r="S13" s="64">
        <v>9</v>
      </c>
      <c r="T13" s="65">
        <v>0</v>
      </c>
      <c r="U13" s="57"/>
    </row>
    <row r="14" spans="1:21" ht="15.75" customHeight="1" x14ac:dyDescent="0.25">
      <c r="A14" s="58"/>
      <c r="C14" s="59" t="s">
        <v>943</v>
      </c>
      <c r="D14" s="63" t="s">
        <v>944</v>
      </c>
      <c r="E14" s="59"/>
      <c r="F14" s="59"/>
      <c r="G14" s="64">
        <v>9</v>
      </c>
      <c r="H14" s="65">
        <v>0</v>
      </c>
      <c r="I14" s="57"/>
      <c r="J14" s="57"/>
      <c r="K14" s="57"/>
      <c r="L14" s="57"/>
      <c r="M14" s="62"/>
      <c r="N14" s="57"/>
      <c r="O14" s="59" t="s">
        <v>945</v>
      </c>
      <c r="P14" s="63" t="s">
        <v>946</v>
      </c>
      <c r="Q14" s="59"/>
      <c r="R14" s="59"/>
      <c r="S14" s="64">
        <v>1</v>
      </c>
      <c r="T14" s="65">
        <v>8</v>
      </c>
      <c r="U14" s="57"/>
    </row>
    <row r="15" spans="1:21" ht="15.75" customHeight="1" x14ac:dyDescent="0.25">
      <c r="A15" s="58"/>
      <c r="C15" s="59" t="s">
        <v>947</v>
      </c>
      <c r="D15" s="63" t="s">
        <v>948</v>
      </c>
      <c r="E15" s="59"/>
      <c r="F15" s="59"/>
      <c r="G15" s="64">
        <v>3</v>
      </c>
      <c r="H15" s="65">
        <v>5</v>
      </c>
      <c r="I15" s="57"/>
      <c r="J15" s="57"/>
      <c r="K15" s="57"/>
      <c r="L15" s="57"/>
      <c r="M15" s="62"/>
      <c r="N15" s="57"/>
      <c r="O15" s="59" t="s">
        <v>949</v>
      </c>
      <c r="P15" s="63" t="s">
        <v>950</v>
      </c>
      <c r="Q15" s="59"/>
      <c r="R15" s="59"/>
      <c r="S15" s="64">
        <v>0</v>
      </c>
      <c r="T15" s="65">
        <v>8</v>
      </c>
      <c r="U15" s="57"/>
    </row>
    <row r="16" spans="1:21" ht="15.75" customHeight="1" x14ac:dyDescent="0.25">
      <c r="A16" s="58"/>
      <c r="C16" s="59" t="s">
        <v>951</v>
      </c>
      <c r="D16" s="63" t="s">
        <v>952</v>
      </c>
      <c r="E16" s="59"/>
      <c r="F16" s="59"/>
      <c r="G16" s="64">
        <v>3</v>
      </c>
      <c r="H16" s="65">
        <v>6</v>
      </c>
      <c r="I16" s="57"/>
      <c r="J16" s="57"/>
      <c r="K16" s="57"/>
      <c r="L16" s="57"/>
      <c r="M16" s="62"/>
      <c r="N16" s="57"/>
      <c r="O16" s="59" t="s">
        <v>953</v>
      </c>
      <c r="P16" s="63" t="s">
        <v>954</v>
      </c>
      <c r="Q16" s="59"/>
      <c r="R16" s="59"/>
      <c r="S16" s="64">
        <v>0</v>
      </c>
      <c r="T16" s="65">
        <v>5</v>
      </c>
      <c r="U16" s="57"/>
    </row>
    <row r="17" spans="1:21" ht="15.75" customHeight="1" x14ac:dyDescent="0.25">
      <c r="A17" s="58"/>
      <c r="C17" s="66"/>
      <c r="D17" s="67" t="s">
        <v>955</v>
      </c>
      <c r="E17" s="67"/>
      <c r="F17" s="67"/>
      <c r="G17" s="60">
        <v>19</v>
      </c>
      <c r="H17" s="61">
        <v>16</v>
      </c>
      <c r="I17" s="57"/>
      <c r="J17" s="57"/>
      <c r="K17" s="57"/>
      <c r="L17" s="57"/>
      <c r="M17" s="62"/>
      <c r="N17" s="57"/>
      <c r="O17" s="66"/>
      <c r="P17" s="67" t="s">
        <v>955</v>
      </c>
      <c r="Q17" s="67"/>
      <c r="R17" s="67"/>
      <c r="S17" s="60">
        <v>10</v>
      </c>
      <c r="T17" s="61">
        <v>21</v>
      </c>
      <c r="U17" s="57"/>
    </row>
    <row r="18" spans="1:21" ht="15.75" customHeight="1" x14ac:dyDescent="0.25">
      <c r="A18" s="58"/>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12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128"/>
      <c r="C22" s="75">
        <v>1</v>
      </c>
      <c r="D22" s="76" t="s">
        <v>1323</v>
      </c>
      <c r="E22" s="77" t="s">
        <v>803</v>
      </c>
      <c r="F22" s="75" t="s">
        <v>1322</v>
      </c>
      <c r="G22" s="75" t="s">
        <v>38</v>
      </c>
      <c r="H22" s="75">
        <v>5</v>
      </c>
      <c r="I22" s="78" t="s">
        <v>38</v>
      </c>
      <c r="J22" s="73"/>
      <c r="K22" s="73"/>
      <c r="L22" s="73"/>
      <c r="M22" s="79" t="s">
        <v>941</v>
      </c>
      <c r="N22" s="68"/>
      <c r="O22" s="75">
        <v>1</v>
      </c>
      <c r="P22" s="76" t="s">
        <v>1324</v>
      </c>
      <c r="Q22" s="77" t="s">
        <v>682</v>
      </c>
      <c r="R22" s="75" t="s">
        <v>1321</v>
      </c>
      <c r="S22" s="75">
        <v>5</v>
      </c>
      <c r="T22" s="75" t="s">
        <v>38</v>
      </c>
      <c r="U22" s="78" t="s">
        <v>38</v>
      </c>
    </row>
    <row r="23" spans="1:21" ht="15.75" customHeight="1" x14ac:dyDescent="0.25">
      <c r="A23" s="58" t="s">
        <v>939</v>
      </c>
      <c r="B23" s="128"/>
      <c r="C23" s="75">
        <v>2</v>
      </c>
      <c r="D23" s="76" t="s">
        <v>1325</v>
      </c>
      <c r="E23" s="80" t="s">
        <v>171</v>
      </c>
      <c r="F23" s="75" t="s">
        <v>1321</v>
      </c>
      <c r="G23" s="75">
        <v>3</v>
      </c>
      <c r="H23" s="75" t="s">
        <v>38</v>
      </c>
      <c r="I23" s="78" t="s">
        <v>38</v>
      </c>
      <c r="J23" s="73"/>
      <c r="K23" s="73"/>
      <c r="L23" s="73"/>
      <c r="M23" s="79" t="s">
        <v>941</v>
      </c>
      <c r="N23" s="68"/>
      <c r="O23" s="75">
        <v>2</v>
      </c>
      <c r="P23" s="76" t="s">
        <v>1326</v>
      </c>
      <c r="Q23" s="80" t="s">
        <v>686</v>
      </c>
      <c r="R23" s="75" t="s">
        <v>1321</v>
      </c>
      <c r="S23" s="75">
        <v>3</v>
      </c>
      <c r="T23" s="75" t="s">
        <v>38</v>
      </c>
      <c r="U23" s="78" t="s">
        <v>38</v>
      </c>
    </row>
    <row r="24" spans="1:21" ht="15.75" customHeight="1" x14ac:dyDescent="0.25">
      <c r="A24" s="58" t="s">
        <v>939</v>
      </c>
      <c r="B24" s="128"/>
      <c r="C24" s="75">
        <v>3</v>
      </c>
      <c r="D24" s="76" t="s">
        <v>1327</v>
      </c>
      <c r="E24" s="80" t="s">
        <v>87</v>
      </c>
      <c r="F24" s="75" t="s">
        <v>1321</v>
      </c>
      <c r="G24" s="75">
        <v>1</v>
      </c>
      <c r="H24" s="75" t="s">
        <v>38</v>
      </c>
      <c r="I24" s="78" t="s">
        <v>38</v>
      </c>
      <c r="J24" s="73"/>
      <c r="K24" s="73"/>
      <c r="L24" s="73"/>
      <c r="M24" s="79" t="s">
        <v>941</v>
      </c>
      <c r="N24" s="68"/>
      <c r="O24" s="75">
        <v>3</v>
      </c>
      <c r="P24" s="76" t="s">
        <v>1328</v>
      </c>
      <c r="Q24" s="80" t="s">
        <v>683</v>
      </c>
      <c r="R24" s="75" t="s">
        <v>1321</v>
      </c>
      <c r="S24" s="75">
        <v>1</v>
      </c>
      <c r="T24" s="75" t="s">
        <v>38</v>
      </c>
      <c r="U24" s="78" t="s">
        <v>38</v>
      </c>
    </row>
    <row r="25" spans="1:21" ht="15.75" customHeight="1" x14ac:dyDescent="0.25">
      <c r="A25" s="58" t="s">
        <v>939</v>
      </c>
      <c r="B25" s="128"/>
      <c r="C25" s="75">
        <v>4</v>
      </c>
      <c r="D25" s="76" t="s">
        <v>1329</v>
      </c>
      <c r="E25" s="80" t="s">
        <v>721</v>
      </c>
      <c r="F25" s="75" t="s">
        <v>1322</v>
      </c>
      <c r="G25" s="75" t="s">
        <v>38</v>
      </c>
      <c r="H25" s="75" t="s">
        <v>38</v>
      </c>
      <c r="I25" s="78" t="s">
        <v>38</v>
      </c>
      <c r="J25" s="73"/>
      <c r="K25" s="73"/>
      <c r="L25" s="73"/>
      <c r="M25" s="79" t="s">
        <v>941</v>
      </c>
      <c r="N25" s="68"/>
      <c r="O25" s="75">
        <v>4</v>
      </c>
      <c r="P25" s="76" t="s">
        <v>1330</v>
      </c>
      <c r="Q25" s="80" t="s">
        <v>802</v>
      </c>
      <c r="R25" s="75" t="s">
        <v>1322</v>
      </c>
      <c r="S25" s="75" t="s">
        <v>38</v>
      </c>
      <c r="T25" s="75" t="s">
        <v>38</v>
      </c>
      <c r="U25" s="78" t="s">
        <v>38</v>
      </c>
    </row>
    <row r="26" spans="1:21" ht="15.75" customHeight="1" x14ac:dyDescent="0.25">
      <c r="A26" s="58" t="s">
        <v>939</v>
      </c>
      <c r="B26" s="128"/>
      <c r="C26" s="75">
        <v>5</v>
      </c>
      <c r="D26" s="76" t="s">
        <v>1331</v>
      </c>
      <c r="E26" s="80" t="s">
        <v>729</v>
      </c>
      <c r="F26" s="75" t="s">
        <v>1322</v>
      </c>
      <c r="G26" s="75" t="s">
        <v>38</v>
      </c>
      <c r="H26" s="75" t="s">
        <v>38</v>
      </c>
      <c r="I26" s="78" t="s">
        <v>38</v>
      </c>
      <c r="J26" s="73"/>
      <c r="K26" s="73"/>
      <c r="L26" s="73"/>
      <c r="M26" s="79" t="s">
        <v>941</v>
      </c>
      <c r="N26" s="68"/>
      <c r="O26" s="75">
        <v>5</v>
      </c>
      <c r="P26" s="76" t="s">
        <v>1332</v>
      </c>
      <c r="Q26" s="80" t="s">
        <v>684</v>
      </c>
      <c r="R26" s="75" t="s">
        <v>1321</v>
      </c>
      <c r="S26" s="75" t="s">
        <v>38</v>
      </c>
      <c r="T26" s="75" t="s">
        <v>38</v>
      </c>
      <c r="U26" s="78" t="s">
        <v>38</v>
      </c>
    </row>
    <row r="27" spans="1:21" ht="15.75" customHeight="1" x14ac:dyDescent="0.25">
      <c r="A27" s="58" t="s">
        <v>939</v>
      </c>
      <c r="B27" s="128"/>
      <c r="C27" s="75">
        <v>6</v>
      </c>
      <c r="D27" s="76" t="s">
        <v>1333</v>
      </c>
      <c r="E27" s="80" t="s">
        <v>804</v>
      </c>
      <c r="F27" s="75" t="s">
        <v>1322</v>
      </c>
      <c r="G27" s="75" t="s">
        <v>38</v>
      </c>
      <c r="H27" s="75" t="s">
        <v>38</v>
      </c>
      <c r="I27" s="78" t="s">
        <v>38</v>
      </c>
      <c r="J27" s="73"/>
      <c r="K27" s="73"/>
      <c r="L27" s="73"/>
      <c r="M27" s="79" t="s">
        <v>941</v>
      </c>
      <c r="N27" s="68"/>
      <c r="O27" s="75">
        <v>6</v>
      </c>
      <c r="P27" s="76" t="s">
        <v>1334</v>
      </c>
      <c r="Q27" s="80" t="s">
        <v>801</v>
      </c>
      <c r="R27" s="75" t="s">
        <v>1322</v>
      </c>
      <c r="S27" s="75" t="s">
        <v>38</v>
      </c>
      <c r="T27" s="75" t="s">
        <v>38</v>
      </c>
      <c r="U27" s="78" t="s">
        <v>38</v>
      </c>
    </row>
    <row r="28" spans="1:21" ht="15.75" customHeight="1" x14ac:dyDescent="0.25">
      <c r="A28" s="58" t="s">
        <v>939</v>
      </c>
      <c r="B28" s="128"/>
      <c r="C28" s="75">
        <v>7</v>
      </c>
      <c r="D28" s="76" t="s">
        <v>1335</v>
      </c>
      <c r="E28" s="80" t="s">
        <v>690</v>
      </c>
      <c r="F28" s="75" t="s">
        <v>1321</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939</v>
      </c>
      <c r="B29" s="128"/>
      <c r="C29" s="75">
        <v>8</v>
      </c>
      <c r="D29" s="81" t="s">
        <v>1336</v>
      </c>
      <c r="E29" s="80" t="s">
        <v>509</v>
      </c>
      <c r="F29" s="75" t="s">
        <v>1322</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939</v>
      </c>
      <c r="B30" s="128"/>
      <c r="C30" s="75">
        <v>9</v>
      </c>
      <c r="D30" s="81" t="s">
        <v>1337</v>
      </c>
      <c r="E30" s="80" t="s">
        <v>401</v>
      </c>
      <c r="F30" s="75" t="s">
        <v>1321</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939</v>
      </c>
      <c r="B31" s="128"/>
      <c r="C31" s="75">
        <v>10</v>
      </c>
      <c r="D31" s="81" t="s">
        <v>1338</v>
      </c>
      <c r="E31" s="80" t="s">
        <v>356</v>
      </c>
      <c r="F31" s="75" t="s">
        <v>1321</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939</v>
      </c>
      <c r="B32" s="128"/>
      <c r="C32" s="75">
        <v>11</v>
      </c>
      <c r="D32" s="81" t="s">
        <v>1339</v>
      </c>
      <c r="E32" s="80" t="s">
        <v>689</v>
      </c>
      <c r="F32" s="75" t="s">
        <v>1321</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939</v>
      </c>
      <c r="B33" s="128"/>
      <c r="C33" s="75">
        <v>12</v>
      </c>
      <c r="D33" s="81" t="s">
        <v>1340</v>
      </c>
      <c r="E33" s="80" t="s">
        <v>687</v>
      </c>
      <c r="F33" s="75" t="s">
        <v>1321</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939</v>
      </c>
      <c r="B34" s="128"/>
      <c r="C34" s="75">
        <v>13</v>
      </c>
      <c r="D34" s="81" t="s">
        <v>1341</v>
      </c>
      <c r="E34" s="80" t="s">
        <v>688</v>
      </c>
      <c r="F34" s="75" t="s">
        <v>1321</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12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12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12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12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12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12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12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12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12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12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12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12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128"/>
      <c r="C47" s="149" t="s">
        <v>976</v>
      </c>
      <c r="D47" s="137"/>
      <c r="E47" s="137"/>
      <c r="F47" s="137"/>
      <c r="G47" s="82">
        <v>4</v>
      </c>
      <c r="H47" s="82">
        <v>5</v>
      </c>
      <c r="I47" s="78" t="s">
        <v>38</v>
      </c>
      <c r="J47" s="73"/>
      <c r="K47" s="73"/>
      <c r="L47" s="73"/>
      <c r="M47" s="79" t="s">
        <v>38</v>
      </c>
      <c r="N47" s="68"/>
      <c r="O47" s="149" t="s">
        <v>977</v>
      </c>
      <c r="P47" s="137"/>
      <c r="Q47" s="137"/>
      <c r="R47" s="137"/>
      <c r="S47" s="82">
        <v>9</v>
      </c>
      <c r="T47" s="82">
        <v>0</v>
      </c>
      <c r="U47" s="78" t="s">
        <v>38</v>
      </c>
    </row>
    <row r="48" spans="1:21" ht="13.2" x14ac:dyDescent="0.25">
      <c r="A48" s="58" t="s">
        <v>38</v>
      </c>
      <c r="B48" s="129"/>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130"/>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131"/>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132"/>
      <c r="C51" s="75">
        <v>1</v>
      </c>
      <c r="D51" s="76" t="s">
        <v>1342</v>
      </c>
      <c r="E51" s="77" t="s">
        <v>561</v>
      </c>
      <c r="F51" s="75" t="s">
        <v>1321</v>
      </c>
      <c r="G51" s="75">
        <v>5</v>
      </c>
      <c r="H51" s="75" t="s">
        <v>38</v>
      </c>
      <c r="I51" s="88" t="s">
        <v>38</v>
      </c>
      <c r="J51" s="73"/>
      <c r="K51" s="73"/>
      <c r="L51" s="73"/>
      <c r="M51" s="79" t="s">
        <v>945</v>
      </c>
      <c r="N51" s="89"/>
      <c r="O51" s="75">
        <v>1</v>
      </c>
      <c r="P51" s="76" t="s">
        <v>1343</v>
      </c>
      <c r="Q51" s="77" t="s">
        <v>808</v>
      </c>
      <c r="R51" s="75" t="s">
        <v>1322</v>
      </c>
      <c r="S51" s="75" t="s">
        <v>38</v>
      </c>
      <c r="T51" s="75">
        <v>5</v>
      </c>
      <c r="U51" s="88" t="s">
        <v>38</v>
      </c>
    </row>
    <row r="52" spans="1:21" ht="13.2" x14ac:dyDescent="0.25">
      <c r="A52" s="58" t="s">
        <v>943</v>
      </c>
      <c r="B52" s="132"/>
      <c r="C52" s="75">
        <v>2</v>
      </c>
      <c r="D52" s="76" t="s">
        <v>1344</v>
      </c>
      <c r="E52" s="80" t="s">
        <v>527</v>
      </c>
      <c r="F52" s="75" t="s">
        <v>1321</v>
      </c>
      <c r="G52" s="75">
        <v>3</v>
      </c>
      <c r="H52" s="75" t="s">
        <v>38</v>
      </c>
      <c r="I52" s="88" t="s">
        <v>48</v>
      </c>
      <c r="J52" s="73"/>
      <c r="K52" s="73"/>
      <c r="L52" s="73"/>
      <c r="M52" s="79" t="s">
        <v>945</v>
      </c>
      <c r="N52" s="89"/>
      <c r="O52" s="75">
        <v>2</v>
      </c>
      <c r="P52" s="76" t="s">
        <v>1345</v>
      </c>
      <c r="Q52" s="80" t="s">
        <v>809</v>
      </c>
      <c r="R52" s="75" t="s">
        <v>1322</v>
      </c>
      <c r="S52" s="75" t="s">
        <v>38</v>
      </c>
      <c r="T52" s="75">
        <v>3</v>
      </c>
      <c r="U52" s="88" t="s">
        <v>38</v>
      </c>
    </row>
    <row r="53" spans="1:21" ht="13.2" x14ac:dyDescent="0.25">
      <c r="A53" s="58" t="s">
        <v>943</v>
      </c>
      <c r="B53" s="132"/>
      <c r="C53" s="75">
        <v>3</v>
      </c>
      <c r="D53" s="76" t="s">
        <v>1346</v>
      </c>
      <c r="E53" s="80" t="s">
        <v>691</v>
      </c>
      <c r="F53" s="75" t="s">
        <v>1321</v>
      </c>
      <c r="G53" s="75">
        <v>1</v>
      </c>
      <c r="H53" s="75" t="s">
        <v>38</v>
      </c>
      <c r="I53" s="88" t="s">
        <v>38</v>
      </c>
      <c r="J53" s="73"/>
      <c r="K53" s="73"/>
      <c r="L53" s="73"/>
      <c r="M53" s="79" t="s">
        <v>945</v>
      </c>
      <c r="N53" s="89"/>
      <c r="O53" s="75">
        <v>3</v>
      </c>
      <c r="P53" s="76" t="s">
        <v>1347</v>
      </c>
      <c r="Q53" s="80" t="s">
        <v>685</v>
      </c>
      <c r="R53" s="75" t="s">
        <v>1321</v>
      </c>
      <c r="S53" s="75">
        <v>1</v>
      </c>
      <c r="T53" s="75" t="s">
        <v>38</v>
      </c>
      <c r="U53" s="88" t="s">
        <v>48</v>
      </c>
    </row>
    <row r="54" spans="1:21" ht="13.2" x14ac:dyDescent="0.25">
      <c r="A54" s="58" t="s">
        <v>943</v>
      </c>
      <c r="B54" s="132"/>
      <c r="C54" s="75">
        <v>4</v>
      </c>
      <c r="D54" s="76" t="s">
        <v>1348</v>
      </c>
      <c r="E54" s="80" t="s">
        <v>810</v>
      </c>
      <c r="F54" s="75" t="s">
        <v>1322</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943</v>
      </c>
      <c r="B55" s="132"/>
      <c r="C55" s="75">
        <v>5</v>
      </c>
      <c r="D55" s="76" t="s">
        <v>1349</v>
      </c>
      <c r="E55" s="80" t="s">
        <v>811</v>
      </c>
      <c r="F55" s="75" t="s">
        <v>1322</v>
      </c>
      <c r="G55" s="75" t="s">
        <v>38</v>
      </c>
      <c r="H55" s="75" t="s">
        <v>38</v>
      </c>
      <c r="I55" s="88" t="s">
        <v>38</v>
      </c>
      <c r="J55" s="73"/>
      <c r="K55" s="73"/>
      <c r="L55" s="73"/>
      <c r="M55" s="79" t="s">
        <v>38</v>
      </c>
      <c r="N55" s="89"/>
      <c r="O55" s="75" t="s">
        <v>38</v>
      </c>
      <c r="P55" s="76" t="s">
        <v>38</v>
      </c>
      <c r="Q55" s="80" t="s">
        <v>38</v>
      </c>
      <c r="R55" s="75" t="s">
        <v>38</v>
      </c>
      <c r="S55" s="75" t="s">
        <v>38</v>
      </c>
      <c r="T55" s="75" t="s">
        <v>38</v>
      </c>
      <c r="U55" s="88" t="s">
        <v>38</v>
      </c>
    </row>
    <row r="56" spans="1:21" ht="13.2" x14ac:dyDescent="0.25">
      <c r="A56" s="58" t="s">
        <v>38</v>
      </c>
      <c r="B56" s="132"/>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132"/>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132"/>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132"/>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132"/>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132"/>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132"/>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132"/>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132"/>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132"/>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132"/>
      <c r="C66" s="149" t="s">
        <v>992</v>
      </c>
      <c r="D66" s="137"/>
      <c r="E66" s="137"/>
      <c r="F66" s="138"/>
      <c r="G66" s="82">
        <v>9</v>
      </c>
      <c r="H66" s="82">
        <v>0</v>
      </c>
      <c r="I66" s="88" t="s">
        <v>38</v>
      </c>
      <c r="J66" s="73"/>
      <c r="K66" s="73"/>
      <c r="L66" s="73"/>
      <c r="M66" s="79" t="s">
        <v>38</v>
      </c>
      <c r="N66" s="89"/>
      <c r="O66" s="149" t="s">
        <v>993</v>
      </c>
      <c r="P66" s="137"/>
      <c r="Q66" s="137"/>
      <c r="R66" s="138"/>
      <c r="S66" s="82">
        <v>1</v>
      </c>
      <c r="T66" s="82">
        <v>8</v>
      </c>
      <c r="U66" s="88" t="s">
        <v>38</v>
      </c>
    </row>
    <row r="67" spans="1:21" ht="13.2" x14ac:dyDescent="0.25">
      <c r="A67" s="58" t="s">
        <v>38</v>
      </c>
      <c r="B67" s="129"/>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130"/>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133"/>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128"/>
      <c r="C70" s="75">
        <v>1</v>
      </c>
      <c r="D70" s="76" t="s">
        <v>1350</v>
      </c>
      <c r="E70" s="77" t="s">
        <v>807</v>
      </c>
      <c r="F70" s="75" t="s">
        <v>1322</v>
      </c>
      <c r="G70" s="75" t="s">
        <v>38</v>
      </c>
      <c r="H70" s="75">
        <v>5</v>
      </c>
      <c r="I70" s="78" t="s">
        <v>38</v>
      </c>
      <c r="J70" s="73"/>
      <c r="K70" s="73"/>
      <c r="L70" s="73"/>
      <c r="M70" s="79" t="s">
        <v>949</v>
      </c>
      <c r="N70" s="68"/>
      <c r="O70" s="75">
        <v>1</v>
      </c>
      <c r="P70" s="76" t="s">
        <v>1351</v>
      </c>
      <c r="Q70" s="77" t="s">
        <v>805</v>
      </c>
      <c r="R70" s="75" t="s">
        <v>1322</v>
      </c>
      <c r="S70" s="75" t="s">
        <v>38</v>
      </c>
      <c r="T70" s="75">
        <v>5</v>
      </c>
      <c r="U70" s="78" t="s">
        <v>38</v>
      </c>
    </row>
    <row r="71" spans="1:21" ht="13.2" x14ac:dyDescent="0.25">
      <c r="A71" s="58" t="s">
        <v>947</v>
      </c>
      <c r="B71" s="128"/>
      <c r="C71" s="75">
        <v>2</v>
      </c>
      <c r="D71" s="76" t="s">
        <v>1352</v>
      </c>
      <c r="E71" s="80" t="s">
        <v>133</v>
      </c>
      <c r="F71" s="75" t="s">
        <v>1321</v>
      </c>
      <c r="G71" s="75">
        <v>3</v>
      </c>
      <c r="H71" s="75" t="s">
        <v>38</v>
      </c>
      <c r="I71" s="78" t="s">
        <v>38</v>
      </c>
      <c r="J71" s="73"/>
      <c r="K71" s="73"/>
      <c r="L71" s="73"/>
      <c r="M71" s="79" t="s">
        <v>949</v>
      </c>
      <c r="N71" s="68"/>
      <c r="O71" s="75">
        <v>2</v>
      </c>
      <c r="P71" s="76" t="s">
        <v>1353</v>
      </c>
      <c r="Q71" s="80" t="s">
        <v>806</v>
      </c>
      <c r="R71" s="75" t="s">
        <v>1322</v>
      </c>
      <c r="S71" s="75" t="s">
        <v>38</v>
      </c>
      <c r="T71" s="75">
        <v>3</v>
      </c>
      <c r="U71" s="78" t="s">
        <v>38</v>
      </c>
    </row>
    <row r="72" spans="1:21" ht="13.2" x14ac:dyDescent="0.25">
      <c r="A72" s="58" t="s">
        <v>38</v>
      </c>
      <c r="B72" s="128"/>
      <c r="C72" s="75" t="s">
        <v>38</v>
      </c>
      <c r="D72" s="76" t="s">
        <v>38</v>
      </c>
      <c r="E72" s="80" t="s">
        <v>38</v>
      </c>
      <c r="F72" s="75" t="s">
        <v>38</v>
      </c>
      <c r="G72" s="75" t="s">
        <v>38</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12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12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12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12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12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12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12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128"/>
      <c r="C80" s="149" t="s">
        <v>1003</v>
      </c>
      <c r="D80" s="137"/>
      <c r="E80" s="137"/>
      <c r="F80" s="137"/>
      <c r="G80" s="82">
        <v>3</v>
      </c>
      <c r="H80" s="82">
        <v>5</v>
      </c>
      <c r="I80" s="78" t="s">
        <v>38</v>
      </c>
      <c r="J80" s="73"/>
      <c r="K80" s="73"/>
      <c r="L80" s="73"/>
      <c r="M80" s="79" t="s">
        <v>38</v>
      </c>
      <c r="N80" s="68"/>
      <c r="O80" s="149" t="s">
        <v>1004</v>
      </c>
      <c r="P80" s="137"/>
      <c r="Q80" s="137"/>
      <c r="R80" s="137"/>
      <c r="S80" s="82">
        <v>0</v>
      </c>
      <c r="T80" s="82">
        <v>8</v>
      </c>
      <c r="U80" s="78" t="s">
        <v>38</v>
      </c>
    </row>
    <row r="81" spans="1:21" ht="13.2" x14ac:dyDescent="0.25">
      <c r="A81" s="58" t="s">
        <v>38</v>
      </c>
      <c r="B81" s="129"/>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130"/>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131"/>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132"/>
      <c r="C84" s="75">
        <v>1</v>
      </c>
      <c r="D84" s="76" t="s">
        <v>1354</v>
      </c>
      <c r="E84" s="77" t="s">
        <v>813</v>
      </c>
      <c r="F84" s="75" t="s">
        <v>1322</v>
      </c>
      <c r="G84" s="75" t="s">
        <v>38</v>
      </c>
      <c r="H84" s="75">
        <v>5</v>
      </c>
      <c r="I84" s="88" t="s">
        <v>38</v>
      </c>
      <c r="J84" s="73"/>
      <c r="K84" s="73"/>
      <c r="L84" s="73"/>
      <c r="M84" s="79" t="s">
        <v>953</v>
      </c>
      <c r="N84" s="89"/>
      <c r="O84" s="75">
        <v>1</v>
      </c>
      <c r="P84" s="76" t="s">
        <v>1355</v>
      </c>
      <c r="Q84" s="77" t="s">
        <v>283</v>
      </c>
      <c r="R84" s="75" t="s">
        <v>1322</v>
      </c>
      <c r="S84" s="75" t="s">
        <v>38</v>
      </c>
      <c r="T84" s="75">
        <v>5</v>
      </c>
      <c r="U84" s="88" t="s">
        <v>38</v>
      </c>
    </row>
    <row r="85" spans="1:21" ht="13.2" x14ac:dyDescent="0.25">
      <c r="A85" s="58" t="s">
        <v>951</v>
      </c>
      <c r="B85" s="132"/>
      <c r="C85" s="75">
        <v>2</v>
      </c>
      <c r="D85" s="76" t="s">
        <v>1356</v>
      </c>
      <c r="E85" s="80" t="s">
        <v>681</v>
      </c>
      <c r="F85" s="75" t="s">
        <v>1321</v>
      </c>
      <c r="G85" s="75">
        <v>3</v>
      </c>
      <c r="H85" s="75" t="s">
        <v>38</v>
      </c>
      <c r="I85" s="88" t="s">
        <v>38</v>
      </c>
      <c r="J85" s="73"/>
      <c r="K85" s="73"/>
      <c r="L85" s="73"/>
      <c r="M85" s="79" t="s">
        <v>38</v>
      </c>
      <c r="N85" s="89"/>
      <c r="O85" s="75" t="s">
        <v>38</v>
      </c>
      <c r="P85" s="76" t="s">
        <v>38</v>
      </c>
      <c r="Q85" s="80" t="s">
        <v>38</v>
      </c>
      <c r="R85" s="75" t="s">
        <v>38</v>
      </c>
      <c r="S85" s="75" t="s">
        <v>38</v>
      </c>
      <c r="T85" s="75" t="s">
        <v>38</v>
      </c>
      <c r="U85" s="88" t="s">
        <v>38</v>
      </c>
    </row>
    <row r="86" spans="1:21" ht="13.2" x14ac:dyDescent="0.25">
      <c r="A86" s="58" t="s">
        <v>951</v>
      </c>
      <c r="B86" s="132"/>
      <c r="C86" s="75">
        <v>3</v>
      </c>
      <c r="D86" s="76" t="s">
        <v>1357</v>
      </c>
      <c r="E86" s="80" t="s">
        <v>815</v>
      </c>
      <c r="F86" s="75" t="s">
        <v>1322</v>
      </c>
      <c r="G86" s="75" t="s">
        <v>38</v>
      </c>
      <c r="H86" s="75">
        <v>1</v>
      </c>
      <c r="I86" s="88" t="s">
        <v>38</v>
      </c>
      <c r="J86" s="73"/>
      <c r="K86" s="73"/>
      <c r="L86" s="73"/>
      <c r="M86" s="79" t="s">
        <v>38</v>
      </c>
      <c r="N86" s="89"/>
      <c r="O86" s="75" t="s">
        <v>38</v>
      </c>
      <c r="P86" s="76" t="s">
        <v>38</v>
      </c>
      <c r="Q86" s="80" t="s">
        <v>38</v>
      </c>
      <c r="R86" s="75" t="s">
        <v>38</v>
      </c>
      <c r="S86" s="75" t="s">
        <v>38</v>
      </c>
      <c r="T86" s="75" t="s">
        <v>38</v>
      </c>
      <c r="U86" s="88" t="s">
        <v>38</v>
      </c>
    </row>
    <row r="87" spans="1:21" ht="13.2" x14ac:dyDescent="0.25">
      <c r="A87" s="58" t="s">
        <v>951</v>
      </c>
      <c r="B87" s="132"/>
      <c r="C87" s="75">
        <v>4</v>
      </c>
      <c r="D87" s="76" t="s">
        <v>1358</v>
      </c>
      <c r="E87" s="80" t="s">
        <v>812</v>
      </c>
      <c r="F87" s="75" t="s">
        <v>1322</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951</v>
      </c>
      <c r="B88" s="132"/>
      <c r="C88" s="75">
        <v>5</v>
      </c>
      <c r="D88" s="76" t="s">
        <v>1359</v>
      </c>
      <c r="E88" s="80" t="s">
        <v>814</v>
      </c>
      <c r="F88" s="75" t="s">
        <v>1322</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132"/>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132"/>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132"/>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132"/>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132"/>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132"/>
      <c r="C94" s="149" t="s">
        <v>1016</v>
      </c>
      <c r="D94" s="137"/>
      <c r="E94" s="137"/>
      <c r="F94" s="137"/>
      <c r="G94" s="82">
        <v>3</v>
      </c>
      <c r="H94" s="82">
        <v>6</v>
      </c>
      <c r="I94" s="88" t="s">
        <v>38</v>
      </c>
      <c r="J94" s="73"/>
      <c r="K94" s="73"/>
      <c r="L94" s="73"/>
      <c r="M94" s="79" t="s">
        <v>38</v>
      </c>
      <c r="N94" s="89"/>
      <c r="O94" s="149" t="s">
        <v>1017</v>
      </c>
      <c r="P94" s="137"/>
      <c r="Q94" s="137"/>
      <c r="R94" s="137"/>
      <c r="S94" s="82">
        <v>0</v>
      </c>
      <c r="T94" s="82">
        <v>5</v>
      </c>
      <c r="U94" s="88" t="s">
        <v>38</v>
      </c>
    </row>
    <row r="95" spans="1:21" ht="13.2" x14ac:dyDescent="0.25">
      <c r="A95" s="58"/>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C96" s="96" t="s">
        <v>1018</v>
      </c>
      <c r="D96" s="73"/>
      <c r="E96" s="73"/>
      <c r="F96" s="73"/>
      <c r="G96" s="73"/>
      <c r="H96" s="73"/>
      <c r="I96" s="73" t="s">
        <v>38</v>
      </c>
      <c r="J96" s="73"/>
      <c r="K96" s="73"/>
      <c r="L96" s="73"/>
      <c r="M96" s="79"/>
      <c r="N96" s="97"/>
      <c r="O96" s="98" t="s">
        <v>1019</v>
      </c>
      <c r="P96" s="97"/>
      <c r="Q96" s="150" t="s">
        <v>1360</v>
      </c>
      <c r="R96" s="137"/>
      <c r="S96" s="137"/>
      <c r="T96" s="138"/>
      <c r="U96" s="57" t="s">
        <v>38</v>
      </c>
    </row>
    <row r="97" spans="1:21" ht="13.2" x14ac:dyDescent="0.25">
      <c r="A97" s="58"/>
      <c r="C97" s="169" t="s">
        <v>1361</v>
      </c>
      <c r="D97" s="154"/>
      <c r="E97" s="154"/>
      <c r="F97" s="154"/>
      <c r="G97" s="154"/>
      <c r="H97" s="155"/>
      <c r="I97" s="73" t="s">
        <v>38</v>
      </c>
      <c r="J97" s="73"/>
      <c r="K97" s="73"/>
      <c r="L97" s="73"/>
      <c r="M97" s="79"/>
      <c r="N97" s="97"/>
      <c r="O97" s="98" t="s">
        <v>1022</v>
      </c>
      <c r="P97" s="100"/>
      <c r="Q97" s="150" t="s">
        <v>1362</v>
      </c>
      <c r="R97" s="137"/>
      <c r="S97" s="137"/>
      <c r="T97" s="138"/>
      <c r="U97" s="57" t="s">
        <v>38</v>
      </c>
    </row>
    <row r="98" spans="1:21" ht="13.2" x14ac:dyDescent="0.25">
      <c r="A98" s="58"/>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C99" s="96" t="s">
        <v>1024</v>
      </c>
      <c r="D99" s="101"/>
      <c r="E99" s="152" t="s">
        <v>1362</v>
      </c>
      <c r="F99" s="137"/>
      <c r="G99" s="137"/>
      <c r="H99" s="138"/>
      <c r="I99" s="73" t="s">
        <v>38</v>
      </c>
      <c r="J99" s="73"/>
      <c r="K99" s="73"/>
      <c r="L99" s="73"/>
      <c r="M99" s="79"/>
      <c r="N99" s="97"/>
      <c r="O99" s="96" t="s">
        <v>1025</v>
      </c>
      <c r="P99" s="101"/>
      <c r="Q99" s="152" t="s">
        <v>1363</v>
      </c>
      <c r="R99" s="137"/>
      <c r="S99" s="137"/>
      <c r="T99" s="138"/>
      <c r="U99" s="57" t="s">
        <v>38</v>
      </c>
    </row>
    <row r="100" spans="1:21" ht="13.2" x14ac:dyDescent="0.25">
      <c r="A100" s="58"/>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C101" s="170" t="s">
        <v>1364</v>
      </c>
      <c r="D101" s="154"/>
      <c r="E101" s="154"/>
      <c r="F101" s="154"/>
      <c r="G101" s="154"/>
      <c r="H101" s="155"/>
      <c r="I101" s="57" t="s">
        <v>38</v>
      </c>
      <c r="J101" s="57"/>
      <c r="K101" s="57"/>
      <c r="L101" s="57"/>
      <c r="M101" s="62"/>
      <c r="N101" s="99"/>
      <c r="O101" s="153"/>
      <c r="P101" s="154"/>
      <c r="Q101" s="154"/>
      <c r="R101" s="154"/>
      <c r="S101" s="154"/>
      <c r="T101" s="155"/>
      <c r="U101" s="57" t="s">
        <v>38</v>
      </c>
    </row>
    <row r="102" spans="1:21" ht="13.2" x14ac:dyDescent="0.25">
      <c r="A102" s="58"/>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38"/>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42"/>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43"/>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45"/>
      <c r="C109" s="171" t="s">
        <v>912</v>
      </c>
      <c r="D109" s="137"/>
      <c r="E109" s="172" t="s">
        <v>14</v>
      </c>
      <c r="F109" s="137"/>
      <c r="G109" s="138"/>
      <c r="H109" s="115" t="s">
        <v>1365</v>
      </c>
      <c r="I109" s="116" t="s">
        <v>38</v>
      </c>
      <c r="J109" s="117"/>
      <c r="K109" s="117"/>
      <c r="L109" s="117"/>
      <c r="M109" s="118"/>
      <c r="N109" s="50"/>
      <c r="O109" s="163" t="s">
        <v>913</v>
      </c>
      <c r="P109" s="137"/>
      <c r="Q109" s="164" t="s">
        <v>15</v>
      </c>
      <c r="R109" s="137"/>
      <c r="S109" s="138"/>
      <c r="T109" s="119" t="s">
        <v>1366</v>
      </c>
      <c r="U109" s="120" t="s">
        <v>38</v>
      </c>
    </row>
    <row r="110" spans="1:21" ht="17.399999999999999" x14ac:dyDescent="0.25">
      <c r="A110" s="58"/>
      <c r="B110" s="53"/>
      <c r="C110" s="173" t="s">
        <v>1</v>
      </c>
      <c r="D110" s="138"/>
      <c r="E110" s="174">
        <v>34</v>
      </c>
      <c r="F110" s="137"/>
      <c r="G110" s="137"/>
      <c r="H110" s="122"/>
      <c r="I110" s="116" t="s">
        <v>38</v>
      </c>
      <c r="J110" s="123"/>
      <c r="K110" s="123"/>
      <c r="L110" s="123"/>
      <c r="M110" s="124"/>
      <c r="N110" s="50"/>
      <c r="O110" s="165" t="s">
        <v>1</v>
      </c>
      <c r="P110" s="138"/>
      <c r="Q110" s="166">
        <v>38</v>
      </c>
      <c r="R110" s="137"/>
      <c r="S110" s="137"/>
      <c r="T110" s="125"/>
      <c r="U110" s="120" t="s">
        <v>38</v>
      </c>
    </row>
    <row r="111" spans="1:21" ht="13.2" x14ac:dyDescent="0.25">
      <c r="A111" s="58"/>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C113" s="59" t="s">
        <v>939</v>
      </c>
      <c r="D113" s="63" t="s">
        <v>940</v>
      </c>
      <c r="E113" s="59"/>
      <c r="F113" s="59"/>
      <c r="G113" s="64">
        <v>3</v>
      </c>
      <c r="H113" s="65">
        <v>6</v>
      </c>
      <c r="I113" s="57" t="s">
        <v>38</v>
      </c>
      <c r="J113" s="57"/>
      <c r="K113" s="57"/>
      <c r="L113" s="57"/>
      <c r="M113" s="62"/>
      <c r="N113" s="57"/>
      <c r="O113" s="59" t="s">
        <v>941</v>
      </c>
      <c r="P113" s="63" t="s">
        <v>942</v>
      </c>
      <c r="Q113" s="59"/>
      <c r="R113" s="59"/>
      <c r="S113" s="64">
        <v>8</v>
      </c>
      <c r="T113" s="65">
        <v>1</v>
      </c>
      <c r="U113" s="57" t="s">
        <v>38</v>
      </c>
    </row>
    <row r="114" spans="1:21" ht="13.2" x14ac:dyDescent="0.25">
      <c r="A114" s="58"/>
      <c r="C114" s="59" t="s">
        <v>943</v>
      </c>
      <c r="D114" s="63" t="s">
        <v>944</v>
      </c>
      <c r="E114" s="59"/>
      <c r="F114" s="59"/>
      <c r="G114" s="64">
        <v>1</v>
      </c>
      <c r="H114" s="65">
        <v>8</v>
      </c>
      <c r="I114" s="57" t="s">
        <v>38</v>
      </c>
      <c r="J114" s="57"/>
      <c r="K114" s="57"/>
      <c r="L114" s="57"/>
      <c r="M114" s="62"/>
      <c r="N114" s="57"/>
      <c r="O114" s="59" t="s">
        <v>945</v>
      </c>
      <c r="P114" s="63" t="s">
        <v>946</v>
      </c>
      <c r="Q114" s="59"/>
      <c r="R114" s="59"/>
      <c r="S114" s="64">
        <v>8</v>
      </c>
      <c r="T114" s="65">
        <v>1</v>
      </c>
      <c r="U114" s="57" t="s">
        <v>38</v>
      </c>
    </row>
    <row r="115" spans="1:21" ht="13.2" x14ac:dyDescent="0.25">
      <c r="A115" s="58"/>
      <c r="C115" s="59" t="s">
        <v>947</v>
      </c>
      <c r="D115" s="63" t="s">
        <v>948</v>
      </c>
      <c r="E115" s="59"/>
      <c r="F115" s="59"/>
      <c r="G115" s="64">
        <v>1</v>
      </c>
      <c r="H115" s="65">
        <v>8</v>
      </c>
      <c r="I115" s="57" t="s">
        <v>38</v>
      </c>
      <c r="J115" s="57"/>
      <c r="K115" s="57"/>
      <c r="L115" s="57"/>
      <c r="M115" s="62"/>
      <c r="N115" s="57"/>
      <c r="O115" s="59" t="s">
        <v>949</v>
      </c>
      <c r="P115" s="63" t="s">
        <v>950</v>
      </c>
      <c r="Q115" s="59"/>
      <c r="R115" s="59"/>
      <c r="S115" s="64">
        <v>4</v>
      </c>
      <c r="T115" s="65">
        <v>5</v>
      </c>
      <c r="U115" s="57" t="s">
        <v>38</v>
      </c>
    </row>
    <row r="116" spans="1:21" ht="13.2" x14ac:dyDescent="0.25">
      <c r="A116" s="58"/>
      <c r="C116" s="59" t="s">
        <v>951</v>
      </c>
      <c r="D116" s="63" t="s">
        <v>952</v>
      </c>
      <c r="E116" s="59"/>
      <c r="F116" s="59"/>
      <c r="G116" s="64">
        <v>3</v>
      </c>
      <c r="H116" s="65">
        <v>6</v>
      </c>
      <c r="I116" s="57" t="s">
        <v>38</v>
      </c>
      <c r="J116" s="57"/>
      <c r="K116" s="57"/>
      <c r="L116" s="57"/>
      <c r="M116" s="62"/>
      <c r="N116" s="57"/>
      <c r="O116" s="59" t="s">
        <v>953</v>
      </c>
      <c r="P116" s="63" t="s">
        <v>954</v>
      </c>
      <c r="Q116" s="59"/>
      <c r="R116" s="59"/>
      <c r="S116" s="64">
        <v>6</v>
      </c>
      <c r="T116" s="65">
        <v>3</v>
      </c>
      <c r="U116" s="57" t="s">
        <v>38</v>
      </c>
    </row>
    <row r="117" spans="1:21" ht="13.2" x14ac:dyDescent="0.25">
      <c r="A117" s="58"/>
      <c r="C117" s="66"/>
      <c r="D117" s="67" t="s">
        <v>955</v>
      </c>
      <c r="E117" s="67"/>
      <c r="F117" s="67"/>
      <c r="G117" s="60">
        <v>8</v>
      </c>
      <c r="H117" s="61">
        <v>28</v>
      </c>
      <c r="I117" s="57" t="s">
        <v>38</v>
      </c>
      <c r="J117" s="57"/>
      <c r="K117" s="57"/>
      <c r="L117" s="57"/>
      <c r="M117" s="62"/>
      <c r="N117" s="57"/>
      <c r="O117" s="66"/>
      <c r="P117" s="67" t="s">
        <v>955</v>
      </c>
      <c r="Q117" s="67"/>
      <c r="R117" s="67"/>
      <c r="S117" s="60">
        <v>26</v>
      </c>
      <c r="T117" s="61">
        <v>10</v>
      </c>
      <c r="U117" s="57" t="s">
        <v>38</v>
      </c>
    </row>
    <row r="118" spans="1:21" ht="13.2" x14ac:dyDescent="0.25">
      <c r="A118" s="58"/>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12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128"/>
      <c r="C122" s="75">
        <v>1</v>
      </c>
      <c r="D122" s="76" t="s">
        <v>1367</v>
      </c>
      <c r="E122" s="77" t="s">
        <v>491</v>
      </c>
      <c r="F122" s="75" t="s">
        <v>1366</v>
      </c>
      <c r="G122" s="75" t="s">
        <v>38</v>
      </c>
      <c r="H122" s="75">
        <v>5</v>
      </c>
      <c r="I122" s="78" t="s">
        <v>38</v>
      </c>
      <c r="J122" s="73"/>
      <c r="K122" s="73"/>
      <c r="L122" s="73"/>
      <c r="M122" s="79" t="s">
        <v>941</v>
      </c>
      <c r="N122" s="68"/>
      <c r="O122" s="75">
        <v>1</v>
      </c>
      <c r="P122" s="76" t="s">
        <v>1368</v>
      </c>
      <c r="Q122" s="77" t="s">
        <v>421</v>
      </c>
      <c r="R122" s="75" t="s">
        <v>1365</v>
      </c>
      <c r="S122" s="75">
        <v>5</v>
      </c>
      <c r="T122" s="75" t="s">
        <v>38</v>
      </c>
      <c r="U122" s="78" t="s">
        <v>38</v>
      </c>
    </row>
    <row r="123" spans="1:21" ht="13.2" x14ac:dyDescent="0.25">
      <c r="A123" s="58" t="s">
        <v>939</v>
      </c>
      <c r="B123" s="128"/>
      <c r="C123" s="75">
        <v>2</v>
      </c>
      <c r="D123" s="76" t="s">
        <v>1369</v>
      </c>
      <c r="E123" s="80" t="s">
        <v>427</v>
      </c>
      <c r="F123" s="75" t="s">
        <v>1365</v>
      </c>
      <c r="G123" s="75">
        <v>3</v>
      </c>
      <c r="H123" s="75" t="s">
        <v>38</v>
      </c>
      <c r="I123" s="78" t="s">
        <v>38</v>
      </c>
      <c r="J123" s="73"/>
      <c r="K123" s="73"/>
      <c r="L123" s="73"/>
      <c r="M123" s="79" t="s">
        <v>941</v>
      </c>
      <c r="N123" s="68"/>
      <c r="O123" s="75">
        <v>2</v>
      </c>
      <c r="P123" s="76" t="s">
        <v>1370</v>
      </c>
      <c r="Q123" s="80" t="s">
        <v>415</v>
      </c>
      <c r="R123" s="75" t="s">
        <v>1365</v>
      </c>
      <c r="S123" s="75">
        <v>3</v>
      </c>
      <c r="T123" s="75" t="s">
        <v>38</v>
      </c>
      <c r="U123" s="78" t="s">
        <v>38</v>
      </c>
    </row>
    <row r="124" spans="1:21" ht="13.2" x14ac:dyDescent="0.25">
      <c r="A124" s="58" t="s">
        <v>939</v>
      </c>
      <c r="B124" s="128"/>
      <c r="C124" s="75">
        <v>3</v>
      </c>
      <c r="D124" s="76" t="s">
        <v>1371</v>
      </c>
      <c r="E124" s="80" t="s">
        <v>487</v>
      </c>
      <c r="F124" s="75" t="s">
        <v>1366</v>
      </c>
      <c r="G124" s="75" t="s">
        <v>38</v>
      </c>
      <c r="H124" s="75">
        <v>1</v>
      </c>
      <c r="I124" s="78" t="s">
        <v>38</v>
      </c>
      <c r="J124" s="73"/>
      <c r="K124" s="73"/>
      <c r="L124" s="73"/>
      <c r="M124" s="79" t="s">
        <v>941</v>
      </c>
      <c r="N124" s="68"/>
      <c r="O124" s="75">
        <v>3</v>
      </c>
      <c r="P124" s="76" t="s">
        <v>1372</v>
      </c>
      <c r="Q124" s="80" t="s">
        <v>480</v>
      </c>
      <c r="R124" s="75" t="s">
        <v>1366</v>
      </c>
      <c r="S124" s="75" t="s">
        <v>38</v>
      </c>
      <c r="T124" s="75">
        <v>1</v>
      </c>
      <c r="U124" s="78" t="s">
        <v>38</v>
      </c>
    </row>
    <row r="125" spans="1:21" ht="13.2" x14ac:dyDescent="0.25">
      <c r="A125" s="58" t="s">
        <v>939</v>
      </c>
      <c r="B125" s="128"/>
      <c r="C125" s="75">
        <v>4</v>
      </c>
      <c r="D125" s="76" t="s">
        <v>1373</v>
      </c>
      <c r="E125" s="80" t="s">
        <v>428</v>
      </c>
      <c r="F125" s="75" t="s">
        <v>1365</v>
      </c>
      <c r="G125" s="75" t="s">
        <v>38</v>
      </c>
      <c r="H125" s="75" t="s">
        <v>38</v>
      </c>
      <c r="I125" s="78" t="s">
        <v>38</v>
      </c>
      <c r="J125" s="73"/>
      <c r="K125" s="73"/>
      <c r="L125" s="73"/>
      <c r="M125" s="79" t="s">
        <v>941</v>
      </c>
      <c r="N125" s="68"/>
      <c r="O125" s="75">
        <v>4</v>
      </c>
      <c r="P125" s="76" t="s">
        <v>1374</v>
      </c>
      <c r="Q125" s="80" t="s">
        <v>424</v>
      </c>
      <c r="R125" s="75" t="s">
        <v>1365</v>
      </c>
      <c r="S125" s="75" t="s">
        <v>38</v>
      </c>
      <c r="T125" s="75" t="s">
        <v>38</v>
      </c>
      <c r="U125" s="78" t="s">
        <v>38</v>
      </c>
    </row>
    <row r="126" spans="1:21" ht="13.2" x14ac:dyDescent="0.25">
      <c r="A126" s="58" t="s">
        <v>939</v>
      </c>
      <c r="B126" s="128"/>
      <c r="C126" s="75">
        <v>5</v>
      </c>
      <c r="D126" s="76" t="s">
        <v>1375</v>
      </c>
      <c r="E126" s="80" t="s">
        <v>426</v>
      </c>
      <c r="F126" s="75" t="s">
        <v>1365</v>
      </c>
      <c r="G126" s="75" t="s">
        <v>38</v>
      </c>
      <c r="H126" s="75" t="s">
        <v>38</v>
      </c>
      <c r="I126" s="78" t="s">
        <v>38</v>
      </c>
      <c r="J126" s="73"/>
      <c r="K126" s="73"/>
      <c r="L126" s="73"/>
      <c r="M126" s="79" t="s">
        <v>941</v>
      </c>
      <c r="N126" s="68"/>
      <c r="O126" s="75">
        <v>5</v>
      </c>
      <c r="P126" s="76" t="s">
        <v>1376</v>
      </c>
      <c r="Q126" s="80" t="s">
        <v>422</v>
      </c>
      <c r="R126" s="75" t="s">
        <v>1365</v>
      </c>
      <c r="S126" s="75" t="s">
        <v>38</v>
      </c>
      <c r="T126" s="75" t="s">
        <v>38</v>
      </c>
      <c r="U126" s="78" t="s">
        <v>38</v>
      </c>
    </row>
    <row r="127" spans="1:21" ht="13.2" x14ac:dyDescent="0.25">
      <c r="A127" s="58" t="s">
        <v>939</v>
      </c>
      <c r="B127" s="128"/>
      <c r="C127" s="75">
        <v>6</v>
      </c>
      <c r="D127" s="76" t="s">
        <v>1377</v>
      </c>
      <c r="E127" s="80" t="s">
        <v>486</v>
      </c>
      <c r="F127" s="75" t="s">
        <v>1366</v>
      </c>
      <c r="G127" s="75" t="s">
        <v>38</v>
      </c>
      <c r="H127" s="75" t="s">
        <v>38</v>
      </c>
      <c r="I127" s="78" t="s">
        <v>38</v>
      </c>
      <c r="J127" s="73"/>
      <c r="K127" s="73"/>
      <c r="L127" s="73"/>
      <c r="M127" s="79" t="s">
        <v>941</v>
      </c>
      <c r="N127" s="68"/>
      <c r="O127" s="75">
        <v>6</v>
      </c>
      <c r="P127" s="76" t="s">
        <v>1378</v>
      </c>
      <c r="Q127" s="80" t="s">
        <v>482</v>
      </c>
      <c r="R127" s="75" t="s">
        <v>1366</v>
      </c>
      <c r="S127" s="75" t="s">
        <v>38</v>
      </c>
      <c r="T127" s="75" t="s">
        <v>38</v>
      </c>
      <c r="U127" s="78" t="s">
        <v>38</v>
      </c>
    </row>
    <row r="128" spans="1:21" ht="13.2" x14ac:dyDescent="0.25">
      <c r="A128" s="58" t="s">
        <v>939</v>
      </c>
      <c r="B128" s="128"/>
      <c r="C128" s="75">
        <v>7</v>
      </c>
      <c r="D128" s="76" t="s">
        <v>1379</v>
      </c>
      <c r="E128" s="80" t="s">
        <v>484</v>
      </c>
      <c r="F128" s="75" t="s">
        <v>1366</v>
      </c>
      <c r="G128" s="75" t="s">
        <v>38</v>
      </c>
      <c r="H128" s="75" t="s">
        <v>38</v>
      </c>
      <c r="I128" s="78" t="s">
        <v>38</v>
      </c>
      <c r="J128" s="73"/>
      <c r="K128" s="73"/>
      <c r="L128" s="73"/>
      <c r="M128" s="79" t="s">
        <v>941</v>
      </c>
      <c r="N128" s="68"/>
      <c r="O128" s="75">
        <v>7</v>
      </c>
      <c r="P128" s="76" t="s">
        <v>1380</v>
      </c>
      <c r="Q128" s="80" t="s">
        <v>483</v>
      </c>
      <c r="R128" s="75" t="s">
        <v>1366</v>
      </c>
      <c r="S128" s="75" t="s">
        <v>38</v>
      </c>
      <c r="T128" s="75" t="s">
        <v>38</v>
      </c>
      <c r="U128" s="78" t="s">
        <v>38</v>
      </c>
    </row>
    <row r="129" spans="1:21" ht="13.2" x14ac:dyDescent="0.25">
      <c r="A129" s="58" t="s">
        <v>939</v>
      </c>
      <c r="B129" s="128"/>
      <c r="C129" s="75">
        <v>8</v>
      </c>
      <c r="D129" s="81" t="s">
        <v>1381</v>
      </c>
      <c r="E129" s="80" t="s">
        <v>489</v>
      </c>
      <c r="F129" s="75" t="s">
        <v>1366</v>
      </c>
      <c r="G129" s="75" t="s">
        <v>38</v>
      </c>
      <c r="H129" s="75" t="s">
        <v>38</v>
      </c>
      <c r="I129" s="78" t="s">
        <v>38</v>
      </c>
      <c r="J129" s="73"/>
      <c r="K129" s="73"/>
      <c r="L129" s="73"/>
      <c r="M129" s="79" t="s">
        <v>941</v>
      </c>
      <c r="N129" s="68"/>
      <c r="O129" s="75">
        <v>8</v>
      </c>
      <c r="P129" s="76" t="s">
        <v>1382</v>
      </c>
      <c r="Q129" s="80" t="s">
        <v>418</v>
      </c>
      <c r="R129" s="75" t="s">
        <v>1365</v>
      </c>
      <c r="S129" s="75" t="s">
        <v>38</v>
      </c>
      <c r="T129" s="75" t="s">
        <v>38</v>
      </c>
      <c r="U129" s="78" t="s">
        <v>38</v>
      </c>
    </row>
    <row r="130" spans="1:21" ht="13.2" x14ac:dyDescent="0.25">
      <c r="A130" s="58" t="s">
        <v>939</v>
      </c>
      <c r="B130" s="128"/>
      <c r="C130" s="75">
        <v>9</v>
      </c>
      <c r="D130" s="81" t="s">
        <v>1383</v>
      </c>
      <c r="E130" s="80" t="s">
        <v>485</v>
      </c>
      <c r="F130" s="75" t="s">
        <v>1366</v>
      </c>
      <c r="G130" s="75" t="s">
        <v>38</v>
      </c>
      <c r="H130" s="75" t="s">
        <v>38</v>
      </c>
      <c r="I130" s="78" t="s">
        <v>38</v>
      </c>
      <c r="J130" s="73"/>
      <c r="K130" s="73"/>
      <c r="L130" s="73"/>
      <c r="M130" s="79" t="s">
        <v>941</v>
      </c>
      <c r="N130" s="68"/>
      <c r="O130" s="75">
        <v>9</v>
      </c>
      <c r="P130" s="76" t="s">
        <v>1384</v>
      </c>
      <c r="Q130" s="80" t="s">
        <v>420</v>
      </c>
      <c r="R130" s="75" t="s">
        <v>1365</v>
      </c>
      <c r="S130" s="75" t="s">
        <v>38</v>
      </c>
      <c r="T130" s="75" t="s">
        <v>38</v>
      </c>
      <c r="U130" s="78" t="s">
        <v>38</v>
      </c>
    </row>
    <row r="131" spans="1:21" ht="13.2" x14ac:dyDescent="0.25">
      <c r="A131" s="58" t="s">
        <v>939</v>
      </c>
      <c r="B131" s="128"/>
      <c r="C131" s="75">
        <v>10</v>
      </c>
      <c r="D131" s="81" t="s">
        <v>1385</v>
      </c>
      <c r="E131" s="80" t="s">
        <v>490</v>
      </c>
      <c r="F131" s="75" t="s">
        <v>1366</v>
      </c>
      <c r="G131" s="75" t="s">
        <v>38</v>
      </c>
      <c r="H131" s="75" t="s">
        <v>38</v>
      </c>
      <c r="I131" s="78" t="s">
        <v>38</v>
      </c>
      <c r="J131" s="73"/>
      <c r="K131" s="73"/>
      <c r="L131" s="73"/>
      <c r="M131" s="79" t="s">
        <v>941</v>
      </c>
      <c r="N131" s="68"/>
      <c r="O131" s="75">
        <v>10</v>
      </c>
      <c r="P131" s="76" t="s">
        <v>1386</v>
      </c>
      <c r="Q131" s="80" t="s">
        <v>481</v>
      </c>
      <c r="R131" s="75" t="s">
        <v>1366</v>
      </c>
      <c r="S131" s="75" t="s">
        <v>38</v>
      </c>
      <c r="T131" s="75" t="s">
        <v>38</v>
      </c>
      <c r="U131" s="78" t="s">
        <v>38</v>
      </c>
    </row>
    <row r="132" spans="1:21" ht="13.2" x14ac:dyDescent="0.25">
      <c r="A132" s="58" t="s">
        <v>939</v>
      </c>
      <c r="B132" s="128"/>
      <c r="C132" s="75">
        <v>11</v>
      </c>
      <c r="D132" s="81" t="s">
        <v>1387</v>
      </c>
      <c r="E132" s="80" t="s">
        <v>425</v>
      </c>
      <c r="F132" s="75" t="s">
        <v>1365</v>
      </c>
      <c r="G132" s="75" t="s">
        <v>38</v>
      </c>
      <c r="H132" s="75" t="s">
        <v>38</v>
      </c>
      <c r="I132" s="78" t="s">
        <v>38</v>
      </c>
      <c r="J132" s="73"/>
      <c r="K132" s="73"/>
      <c r="L132" s="73"/>
      <c r="M132" s="79" t="s">
        <v>941</v>
      </c>
      <c r="N132" s="68"/>
      <c r="O132" s="75">
        <v>11</v>
      </c>
      <c r="P132" s="76" t="s">
        <v>1388</v>
      </c>
      <c r="Q132" s="80" t="s">
        <v>423</v>
      </c>
      <c r="R132" s="75" t="s">
        <v>1365</v>
      </c>
      <c r="S132" s="75" t="s">
        <v>38</v>
      </c>
      <c r="T132" s="75" t="s">
        <v>38</v>
      </c>
      <c r="U132" s="78" t="s">
        <v>38</v>
      </c>
    </row>
    <row r="133" spans="1:21" ht="13.2" x14ac:dyDescent="0.25">
      <c r="A133" s="58" t="s">
        <v>939</v>
      </c>
      <c r="B133" s="128"/>
      <c r="C133" s="75">
        <v>12</v>
      </c>
      <c r="D133" s="81" t="s">
        <v>1389</v>
      </c>
      <c r="E133" s="80" t="s">
        <v>488</v>
      </c>
      <c r="F133" s="75" t="s">
        <v>1366</v>
      </c>
      <c r="G133" s="75" t="s">
        <v>38</v>
      </c>
      <c r="H133" s="75" t="s">
        <v>38</v>
      </c>
      <c r="I133" s="78" t="s">
        <v>38</v>
      </c>
      <c r="J133" s="73"/>
      <c r="K133" s="73"/>
      <c r="L133" s="73"/>
      <c r="M133" s="79" t="s">
        <v>941</v>
      </c>
      <c r="N133" s="68"/>
      <c r="O133" s="75">
        <v>12</v>
      </c>
      <c r="P133" s="81" t="s">
        <v>1390</v>
      </c>
      <c r="Q133" s="80" t="s">
        <v>416</v>
      </c>
      <c r="R133" s="75" t="s">
        <v>1365</v>
      </c>
      <c r="S133" s="75" t="s">
        <v>38</v>
      </c>
      <c r="T133" s="75" t="s">
        <v>38</v>
      </c>
      <c r="U133" s="78" t="s">
        <v>38</v>
      </c>
    </row>
    <row r="134" spans="1:21" ht="13.2" x14ac:dyDescent="0.25">
      <c r="A134" s="58" t="s">
        <v>38</v>
      </c>
      <c r="B134" s="128"/>
      <c r="C134" s="75" t="s">
        <v>38</v>
      </c>
      <c r="D134" s="81" t="s">
        <v>38</v>
      </c>
      <c r="E134" s="80" t="s">
        <v>38</v>
      </c>
      <c r="F134" s="75" t="s">
        <v>38</v>
      </c>
      <c r="G134" s="75" t="s">
        <v>38</v>
      </c>
      <c r="H134" s="75" t="s">
        <v>38</v>
      </c>
      <c r="I134" s="78" t="s">
        <v>38</v>
      </c>
      <c r="J134" s="73"/>
      <c r="K134" s="73"/>
      <c r="L134" s="73"/>
      <c r="M134" s="79" t="s">
        <v>941</v>
      </c>
      <c r="N134" s="68"/>
      <c r="O134" s="75">
        <v>13</v>
      </c>
      <c r="P134" s="81" t="s">
        <v>1391</v>
      </c>
      <c r="Q134" s="80" t="s">
        <v>419</v>
      </c>
      <c r="R134" s="75" t="s">
        <v>1365</v>
      </c>
      <c r="S134" s="75" t="s">
        <v>38</v>
      </c>
      <c r="T134" s="75" t="s">
        <v>38</v>
      </c>
      <c r="U134" s="78" t="s">
        <v>38</v>
      </c>
    </row>
    <row r="135" spans="1:21" ht="13.2" x14ac:dyDescent="0.25">
      <c r="A135" s="58" t="s">
        <v>38</v>
      </c>
      <c r="B135" s="12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12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12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12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12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12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12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12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12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12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12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12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128"/>
      <c r="C147" s="149" t="s">
        <v>976</v>
      </c>
      <c r="D147" s="137"/>
      <c r="E147" s="137"/>
      <c r="F147" s="137"/>
      <c r="G147" s="82">
        <v>3</v>
      </c>
      <c r="H147" s="82">
        <v>6</v>
      </c>
      <c r="I147" s="78" t="s">
        <v>38</v>
      </c>
      <c r="J147" s="73"/>
      <c r="K147" s="73"/>
      <c r="L147" s="73"/>
      <c r="M147" s="79" t="s">
        <v>38</v>
      </c>
      <c r="N147" s="68"/>
      <c r="O147" s="149" t="s">
        <v>977</v>
      </c>
      <c r="P147" s="137"/>
      <c r="Q147" s="137"/>
      <c r="R147" s="137"/>
      <c r="S147" s="82">
        <v>8</v>
      </c>
      <c r="T147" s="82">
        <v>1</v>
      </c>
      <c r="U147" s="78" t="s">
        <v>38</v>
      </c>
    </row>
    <row r="148" spans="1:21" ht="13.2" x14ac:dyDescent="0.25">
      <c r="A148" s="58" t="s">
        <v>38</v>
      </c>
      <c r="B148" s="129"/>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130"/>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131"/>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132"/>
      <c r="C151" s="75">
        <v>1</v>
      </c>
      <c r="D151" s="76" t="s">
        <v>1392</v>
      </c>
      <c r="E151" s="77" t="s">
        <v>501</v>
      </c>
      <c r="F151" s="75" t="s">
        <v>1366</v>
      </c>
      <c r="G151" s="75" t="s">
        <v>38</v>
      </c>
      <c r="H151" s="75">
        <v>5</v>
      </c>
      <c r="I151" s="88" t="s">
        <v>38</v>
      </c>
      <c r="J151" s="73"/>
      <c r="K151" s="73"/>
      <c r="L151" s="73"/>
      <c r="M151" s="79" t="s">
        <v>945</v>
      </c>
      <c r="N151" s="89"/>
      <c r="O151" s="75">
        <v>1</v>
      </c>
      <c r="P151" s="76" t="s">
        <v>1393</v>
      </c>
      <c r="Q151" s="77" t="s">
        <v>417</v>
      </c>
      <c r="R151" s="75" t="s">
        <v>1365</v>
      </c>
      <c r="S151" s="75">
        <v>5</v>
      </c>
      <c r="T151" s="75" t="s">
        <v>38</v>
      </c>
      <c r="U151" s="88" t="s">
        <v>48</v>
      </c>
    </row>
    <row r="152" spans="1:21" ht="13.2" x14ac:dyDescent="0.25">
      <c r="A152" s="58" t="s">
        <v>943</v>
      </c>
      <c r="B152" s="132"/>
      <c r="C152" s="75">
        <v>2</v>
      </c>
      <c r="D152" s="76" t="s">
        <v>1394</v>
      </c>
      <c r="E152" s="80" t="s">
        <v>500</v>
      </c>
      <c r="F152" s="75" t="s">
        <v>1366</v>
      </c>
      <c r="G152" s="75" t="s">
        <v>38</v>
      </c>
      <c r="H152" s="75">
        <v>3</v>
      </c>
      <c r="I152" s="88" t="s">
        <v>38</v>
      </c>
      <c r="J152" s="73"/>
      <c r="K152" s="73"/>
      <c r="L152" s="73"/>
      <c r="M152" s="79" t="s">
        <v>945</v>
      </c>
      <c r="N152" s="89"/>
      <c r="O152" s="75">
        <v>2</v>
      </c>
      <c r="P152" s="76" t="s">
        <v>1395</v>
      </c>
      <c r="Q152" s="80" t="s">
        <v>432</v>
      </c>
      <c r="R152" s="75" t="s">
        <v>1365</v>
      </c>
      <c r="S152" s="75">
        <v>3</v>
      </c>
      <c r="T152" s="75" t="s">
        <v>38</v>
      </c>
      <c r="U152" s="88" t="s">
        <v>38</v>
      </c>
    </row>
    <row r="153" spans="1:21" ht="13.2" x14ac:dyDescent="0.25">
      <c r="A153" s="58" t="s">
        <v>943</v>
      </c>
      <c r="B153" s="132"/>
      <c r="C153" s="75">
        <v>3</v>
      </c>
      <c r="D153" s="76" t="s">
        <v>1396</v>
      </c>
      <c r="E153" s="80" t="s">
        <v>422</v>
      </c>
      <c r="F153" s="75" t="s">
        <v>1365</v>
      </c>
      <c r="G153" s="75">
        <v>1</v>
      </c>
      <c r="H153" s="75" t="s">
        <v>38</v>
      </c>
      <c r="I153" s="88" t="s">
        <v>38</v>
      </c>
      <c r="J153" s="73"/>
      <c r="K153" s="73"/>
      <c r="L153" s="73"/>
      <c r="M153" s="79" t="s">
        <v>945</v>
      </c>
      <c r="N153" s="89"/>
      <c r="O153" s="75">
        <v>3</v>
      </c>
      <c r="P153" s="76" t="s">
        <v>1397</v>
      </c>
      <c r="Q153" s="80" t="s">
        <v>496</v>
      </c>
      <c r="R153" s="75" t="s">
        <v>1366</v>
      </c>
      <c r="S153" s="75" t="s">
        <v>38</v>
      </c>
      <c r="T153" s="75">
        <v>1</v>
      </c>
      <c r="U153" s="88" t="s">
        <v>38</v>
      </c>
    </row>
    <row r="154" spans="1:21" ht="13.2" x14ac:dyDescent="0.25">
      <c r="A154" s="58" t="s">
        <v>943</v>
      </c>
      <c r="B154" s="132"/>
      <c r="C154" s="75">
        <v>4</v>
      </c>
      <c r="D154" s="76" t="s">
        <v>1398</v>
      </c>
      <c r="E154" s="80" t="s">
        <v>436</v>
      </c>
      <c r="F154" s="75" t="s">
        <v>1365</v>
      </c>
      <c r="G154" s="75" t="s">
        <v>38</v>
      </c>
      <c r="H154" s="75" t="s">
        <v>38</v>
      </c>
      <c r="I154" s="88" t="s">
        <v>38</v>
      </c>
      <c r="J154" s="73"/>
      <c r="K154" s="73"/>
      <c r="L154" s="73"/>
      <c r="M154" s="79" t="s">
        <v>945</v>
      </c>
      <c r="N154" s="89"/>
      <c r="O154" s="75">
        <v>4</v>
      </c>
      <c r="P154" s="76" t="s">
        <v>1399</v>
      </c>
      <c r="Q154" s="80" t="s">
        <v>499</v>
      </c>
      <c r="R154" s="75" t="s">
        <v>1366</v>
      </c>
      <c r="S154" s="75" t="s">
        <v>38</v>
      </c>
      <c r="T154" s="75" t="s">
        <v>38</v>
      </c>
      <c r="U154" s="88" t="s">
        <v>38</v>
      </c>
    </row>
    <row r="155" spans="1:21" ht="13.2" x14ac:dyDescent="0.25">
      <c r="A155" s="58" t="s">
        <v>943</v>
      </c>
      <c r="B155" s="132"/>
      <c r="C155" s="75">
        <v>5</v>
      </c>
      <c r="D155" s="76" t="s">
        <v>1400</v>
      </c>
      <c r="E155" s="80" t="s">
        <v>438</v>
      </c>
      <c r="F155" s="75" t="s">
        <v>1365</v>
      </c>
      <c r="G155" s="75" t="s">
        <v>38</v>
      </c>
      <c r="H155" s="75" t="s">
        <v>38</v>
      </c>
      <c r="I155" s="88" t="s">
        <v>38</v>
      </c>
      <c r="J155" s="73"/>
      <c r="K155" s="73"/>
      <c r="L155" s="73"/>
      <c r="M155" s="79" t="s">
        <v>945</v>
      </c>
      <c r="N155" s="89"/>
      <c r="O155" s="75">
        <v>5</v>
      </c>
      <c r="P155" s="76" t="s">
        <v>1401</v>
      </c>
      <c r="Q155" s="80" t="s">
        <v>433</v>
      </c>
      <c r="R155" s="75" t="s">
        <v>1365</v>
      </c>
      <c r="S155" s="75" t="s">
        <v>38</v>
      </c>
      <c r="T155" s="75" t="s">
        <v>38</v>
      </c>
      <c r="U155" s="88" t="s">
        <v>38</v>
      </c>
    </row>
    <row r="156" spans="1:21" ht="13.2" x14ac:dyDescent="0.25">
      <c r="A156" s="58" t="s">
        <v>38</v>
      </c>
      <c r="B156" s="132"/>
      <c r="C156" s="75" t="s">
        <v>38</v>
      </c>
      <c r="D156" s="76" t="s">
        <v>38</v>
      </c>
      <c r="E156" s="80" t="s">
        <v>38</v>
      </c>
      <c r="F156" s="75" t="s">
        <v>38</v>
      </c>
      <c r="G156" s="75" t="s">
        <v>38</v>
      </c>
      <c r="H156" s="75" t="s">
        <v>38</v>
      </c>
      <c r="I156" s="88" t="s">
        <v>38</v>
      </c>
      <c r="J156" s="73"/>
      <c r="K156" s="73"/>
      <c r="L156" s="73"/>
      <c r="M156" s="79" t="s">
        <v>945</v>
      </c>
      <c r="N156" s="89"/>
      <c r="O156" s="75">
        <v>6</v>
      </c>
      <c r="P156" s="76" t="s">
        <v>1402</v>
      </c>
      <c r="Q156" s="80" t="s">
        <v>498</v>
      </c>
      <c r="R156" s="75" t="s">
        <v>1366</v>
      </c>
      <c r="S156" s="75" t="s">
        <v>38</v>
      </c>
      <c r="T156" s="75" t="s">
        <v>38</v>
      </c>
      <c r="U156" s="88" t="s">
        <v>38</v>
      </c>
    </row>
    <row r="157" spans="1:21" ht="13.2" x14ac:dyDescent="0.25">
      <c r="A157" s="58" t="s">
        <v>38</v>
      </c>
      <c r="B157" s="132"/>
      <c r="C157" s="75" t="s">
        <v>38</v>
      </c>
      <c r="D157" s="76" t="s">
        <v>38</v>
      </c>
      <c r="E157" s="80" t="s">
        <v>38</v>
      </c>
      <c r="F157" s="75" t="s">
        <v>38</v>
      </c>
      <c r="G157" s="75" t="s">
        <v>38</v>
      </c>
      <c r="H157" s="75" t="s">
        <v>38</v>
      </c>
      <c r="I157" s="88" t="s">
        <v>38</v>
      </c>
      <c r="J157" s="73"/>
      <c r="K157" s="73"/>
      <c r="L157" s="73"/>
      <c r="M157" s="79" t="s">
        <v>945</v>
      </c>
      <c r="N157" s="89"/>
      <c r="O157" s="75">
        <v>7</v>
      </c>
      <c r="P157" s="76" t="s">
        <v>1403</v>
      </c>
      <c r="Q157" s="80" t="s">
        <v>435</v>
      </c>
      <c r="R157" s="75" t="s">
        <v>1365</v>
      </c>
      <c r="S157" s="75" t="s">
        <v>38</v>
      </c>
      <c r="T157" s="75" t="s">
        <v>38</v>
      </c>
      <c r="U157" s="88" t="s">
        <v>38</v>
      </c>
    </row>
    <row r="158" spans="1:21" ht="13.2" x14ac:dyDescent="0.25">
      <c r="A158" s="58" t="s">
        <v>38</v>
      </c>
      <c r="B158" s="132"/>
      <c r="C158" s="75" t="s">
        <v>38</v>
      </c>
      <c r="D158" s="76" t="s">
        <v>38</v>
      </c>
      <c r="E158" s="80" t="s">
        <v>38</v>
      </c>
      <c r="F158" s="75" t="s">
        <v>38</v>
      </c>
      <c r="G158" s="75" t="s">
        <v>38</v>
      </c>
      <c r="H158" s="75" t="s">
        <v>38</v>
      </c>
      <c r="I158" s="88" t="s">
        <v>38</v>
      </c>
      <c r="J158" s="73"/>
      <c r="K158" s="73"/>
      <c r="L158" s="73"/>
      <c r="M158" s="79" t="s">
        <v>945</v>
      </c>
      <c r="N158" s="89"/>
      <c r="O158" s="75">
        <v>8</v>
      </c>
      <c r="P158" s="76" t="s">
        <v>1404</v>
      </c>
      <c r="Q158" s="80" t="s">
        <v>497</v>
      </c>
      <c r="R158" s="75" t="s">
        <v>1366</v>
      </c>
      <c r="S158" s="75" t="s">
        <v>38</v>
      </c>
      <c r="T158" s="75" t="s">
        <v>38</v>
      </c>
      <c r="U158" s="88" t="s">
        <v>38</v>
      </c>
    </row>
    <row r="159" spans="1:21" ht="13.2" x14ac:dyDescent="0.25">
      <c r="A159" s="58" t="s">
        <v>38</v>
      </c>
      <c r="B159" s="132"/>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132"/>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132"/>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132"/>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132"/>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132"/>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132"/>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132"/>
      <c r="C166" s="149" t="s">
        <v>992</v>
      </c>
      <c r="D166" s="137"/>
      <c r="E166" s="137"/>
      <c r="F166" s="138"/>
      <c r="G166" s="82">
        <v>1</v>
      </c>
      <c r="H166" s="82">
        <v>8</v>
      </c>
      <c r="I166" s="88" t="s">
        <v>38</v>
      </c>
      <c r="J166" s="73"/>
      <c r="K166" s="73"/>
      <c r="L166" s="73"/>
      <c r="M166" s="79" t="s">
        <v>38</v>
      </c>
      <c r="N166" s="89"/>
      <c r="O166" s="149" t="s">
        <v>993</v>
      </c>
      <c r="P166" s="137"/>
      <c r="Q166" s="137"/>
      <c r="R166" s="138"/>
      <c r="S166" s="82">
        <v>8</v>
      </c>
      <c r="T166" s="82">
        <v>1</v>
      </c>
      <c r="U166" s="88" t="s">
        <v>38</v>
      </c>
    </row>
    <row r="167" spans="1:21" ht="13.2" x14ac:dyDescent="0.25">
      <c r="A167" s="58" t="s">
        <v>38</v>
      </c>
      <c r="B167" s="129"/>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130"/>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133"/>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128"/>
      <c r="C170" s="75">
        <v>1</v>
      </c>
      <c r="D170" s="76" t="s">
        <v>1405</v>
      </c>
      <c r="E170" s="77" t="s">
        <v>495</v>
      </c>
      <c r="F170" s="75" t="s">
        <v>1366</v>
      </c>
      <c r="G170" s="75" t="s">
        <v>38</v>
      </c>
      <c r="H170" s="75">
        <v>5</v>
      </c>
      <c r="I170" s="78" t="s">
        <v>38</v>
      </c>
      <c r="J170" s="73"/>
      <c r="K170" s="73"/>
      <c r="L170" s="73"/>
      <c r="M170" s="79" t="s">
        <v>949</v>
      </c>
      <c r="N170" s="68"/>
      <c r="O170" s="75">
        <v>1</v>
      </c>
      <c r="P170" s="76" t="s">
        <v>1406</v>
      </c>
      <c r="Q170" s="77" t="s">
        <v>492</v>
      </c>
      <c r="R170" s="75" t="s">
        <v>1366</v>
      </c>
      <c r="S170" s="75" t="s">
        <v>38</v>
      </c>
      <c r="T170" s="75">
        <v>5</v>
      </c>
      <c r="U170" s="78" t="s">
        <v>38</v>
      </c>
    </row>
    <row r="171" spans="1:21" ht="13.2" x14ac:dyDescent="0.25">
      <c r="A171" s="58" t="s">
        <v>947</v>
      </c>
      <c r="B171" s="128"/>
      <c r="C171" s="75">
        <v>2</v>
      </c>
      <c r="D171" s="76" t="s">
        <v>1407</v>
      </c>
      <c r="E171" s="80" t="s">
        <v>493</v>
      </c>
      <c r="F171" s="75" t="s">
        <v>1366</v>
      </c>
      <c r="G171" s="75" t="s">
        <v>38</v>
      </c>
      <c r="H171" s="75">
        <v>3</v>
      </c>
      <c r="I171" s="78" t="s">
        <v>38</v>
      </c>
      <c r="J171" s="73"/>
      <c r="K171" s="73"/>
      <c r="L171" s="73"/>
      <c r="M171" s="79" t="s">
        <v>949</v>
      </c>
      <c r="N171" s="68"/>
      <c r="O171" s="75">
        <v>2</v>
      </c>
      <c r="P171" s="76" t="s">
        <v>1408</v>
      </c>
      <c r="Q171" s="80" t="s">
        <v>429</v>
      </c>
      <c r="R171" s="75" t="s">
        <v>1365</v>
      </c>
      <c r="S171" s="75">
        <v>3</v>
      </c>
      <c r="T171" s="75" t="s">
        <v>38</v>
      </c>
      <c r="U171" s="78" t="s">
        <v>38</v>
      </c>
    </row>
    <row r="172" spans="1:21" ht="13.2" x14ac:dyDescent="0.25">
      <c r="A172" s="58" t="s">
        <v>947</v>
      </c>
      <c r="B172" s="128"/>
      <c r="C172" s="75">
        <v>3</v>
      </c>
      <c r="D172" s="76" t="s">
        <v>1409</v>
      </c>
      <c r="E172" s="80" t="s">
        <v>437</v>
      </c>
      <c r="F172" s="75" t="s">
        <v>1365</v>
      </c>
      <c r="G172" s="75">
        <v>1</v>
      </c>
      <c r="H172" s="75" t="s">
        <v>38</v>
      </c>
      <c r="I172" s="78" t="s">
        <v>48</v>
      </c>
      <c r="J172" s="73"/>
      <c r="K172" s="73"/>
      <c r="L172" s="73"/>
      <c r="M172" s="79" t="s">
        <v>949</v>
      </c>
      <c r="N172" s="68"/>
      <c r="O172" s="75">
        <v>3</v>
      </c>
      <c r="P172" s="76" t="s">
        <v>1410</v>
      </c>
      <c r="Q172" s="80" t="s">
        <v>434</v>
      </c>
      <c r="R172" s="75" t="s">
        <v>1365</v>
      </c>
      <c r="S172" s="75">
        <v>1</v>
      </c>
      <c r="T172" s="75" t="s">
        <v>38</v>
      </c>
      <c r="U172" s="78" t="s">
        <v>48</v>
      </c>
    </row>
    <row r="173" spans="1:21" ht="13.2" x14ac:dyDescent="0.25">
      <c r="A173" s="58" t="s">
        <v>947</v>
      </c>
      <c r="B173" s="128"/>
      <c r="C173" s="75">
        <v>4</v>
      </c>
      <c r="D173" s="76" t="s">
        <v>1411</v>
      </c>
      <c r="E173" s="80" t="s">
        <v>494</v>
      </c>
      <c r="F173" s="75" t="s">
        <v>1366</v>
      </c>
      <c r="G173" s="75" t="s">
        <v>38</v>
      </c>
      <c r="H173" s="75" t="s">
        <v>38</v>
      </c>
      <c r="I173" s="78" t="s">
        <v>38</v>
      </c>
      <c r="J173" s="73"/>
      <c r="K173" s="73"/>
      <c r="L173" s="73"/>
      <c r="M173" s="79" t="s">
        <v>949</v>
      </c>
      <c r="N173" s="68"/>
      <c r="O173" s="75">
        <v>4</v>
      </c>
      <c r="P173" s="76" t="s">
        <v>1412</v>
      </c>
      <c r="Q173" s="80" t="s">
        <v>179</v>
      </c>
      <c r="R173" s="75" t="s">
        <v>1365</v>
      </c>
      <c r="S173" s="75" t="s">
        <v>38</v>
      </c>
      <c r="T173" s="75" t="s">
        <v>38</v>
      </c>
      <c r="U173" s="78" t="s">
        <v>48</v>
      </c>
    </row>
    <row r="174" spans="1:21" ht="13.2" x14ac:dyDescent="0.25">
      <c r="A174" s="58" t="s">
        <v>947</v>
      </c>
      <c r="B174" s="128"/>
      <c r="C174" s="75">
        <v>5</v>
      </c>
      <c r="D174" s="76" t="s">
        <v>1413</v>
      </c>
      <c r="E174" s="80" t="s">
        <v>431</v>
      </c>
      <c r="F174" s="75" t="s">
        <v>1365</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12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12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12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12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12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128"/>
      <c r="C180" s="149" t="s">
        <v>1003</v>
      </c>
      <c r="D180" s="137"/>
      <c r="E180" s="137"/>
      <c r="F180" s="137"/>
      <c r="G180" s="82">
        <v>1</v>
      </c>
      <c r="H180" s="82">
        <v>8</v>
      </c>
      <c r="I180" s="78" t="s">
        <v>38</v>
      </c>
      <c r="J180" s="73"/>
      <c r="K180" s="73"/>
      <c r="L180" s="73"/>
      <c r="M180" s="79" t="s">
        <v>38</v>
      </c>
      <c r="N180" s="68"/>
      <c r="O180" s="149" t="s">
        <v>1004</v>
      </c>
      <c r="P180" s="137"/>
      <c r="Q180" s="137"/>
      <c r="R180" s="137"/>
      <c r="S180" s="82">
        <v>4</v>
      </c>
      <c r="T180" s="82">
        <v>5</v>
      </c>
      <c r="U180" s="78" t="s">
        <v>38</v>
      </c>
    </row>
    <row r="181" spans="1:21" ht="13.2" x14ac:dyDescent="0.25">
      <c r="A181" s="58" t="s">
        <v>38</v>
      </c>
      <c r="B181" s="129"/>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130"/>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131"/>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132"/>
      <c r="C184" s="75">
        <v>1</v>
      </c>
      <c r="D184" s="76" t="s">
        <v>1414</v>
      </c>
      <c r="E184" s="77" t="s">
        <v>504</v>
      </c>
      <c r="F184" s="75" t="s">
        <v>1366</v>
      </c>
      <c r="G184" s="75" t="s">
        <v>38</v>
      </c>
      <c r="H184" s="75">
        <v>5</v>
      </c>
      <c r="I184" s="88" t="s">
        <v>38</v>
      </c>
      <c r="J184" s="73"/>
      <c r="K184" s="73"/>
      <c r="L184" s="73"/>
      <c r="M184" s="79" t="s">
        <v>953</v>
      </c>
      <c r="N184" s="89"/>
      <c r="O184" s="75">
        <v>1</v>
      </c>
      <c r="P184" s="76" t="s">
        <v>1415</v>
      </c>
      <c r="Q184" s="77" t="s">
        <v>439</v>
      </c>
      <c r="R184" s="75" t="s">
        <v>1365</v>
      </c>
      <c r="S184" s="75">
        <v>5</v>
      </c>
      <c r="T184" s="75" t="s">
        <v>38</v>
      </c>
      <c r="U184" s="88" t="s">
        <v>38</v>
      </c>
    </row>
    <row r="185" spans="1:21" ht="13.2" x14ac:dyDescent="0.25">
      <c r="A185" s="58" t="s">
        <v>951</v>
      </c>
      <c r="B185" s="132"/>
      <c r="C185" s="75">
        <v>2</v>
      </c>
      <c r="D185" s="76" t="s">
        <v>1416</v>
      </c>
      <c r="E185" s="80" t="s">
        <v>441</v>
      </c>
      <c r="F185" s="75" t="s">
        <v>1365</v>
      </c>
      <c r="G185" s="75">
        <v>3</v>
      </c>
      <c r="H185" s="75" t="s">
        <v>38</v>
      </c>
      <c r="I185" s="88" t="s">
        <v>38</v>
      </c>
      <c r="J185" s="73"/>
      <c r="K185" s="73"/>
      <c r="L185" s="73"/>
      <c r="M185" s="79" t="s">
        <v>953</v>
      </c>
      <c r="N185" s="89"/>
      <c r="O185" s="75">
        <v>2</v>
      </c>
      <c r="P185" s="76" t="s">
        <v>1417</v>
      </c>
      <c r="Q185" s="80" t="s">
        <v>502</v>
      </c>
      <c r="R185" s="75" t="s">
        <v>1366</v>
      </c>
      <c r="S185" s="75" t="s">
        <v>38</v>
      </c>
      <c r="T185" s="75">
        <v>3</v>
      </c>
      <c r="U185" s="88" t="s">
        <v>38</v>
      </c>
    </row>
    <row r="186" spans="1:21" ht="13.2" x14ac:dyDescent="0.25">
      <c r="A186" s="58" t="s">
        <v>951</v>
      </c>
      <c r="B186" s="132"/>
      <c r="C186" s="75">
        <v>3</v>
      </c>
      <c r="D186" s="76" t="s">
        <v>1418</v>
      </c>
      <c r="E186" s="80" t="s">
        <v>503</v>
      </c>
      <c r="F186" s="75" t="s">
        <v>1366</v>
      </c>
      <c r="G186" s="75" t="s">
        <v>38</v>
      </c>
      <c r="H186" s="75">
        <v>1</v>
      </c>
      <c r="I186" s="88" t="s">
        <v>38</v>
      </c>
      <c r="J186" s="73"/>
      <c r="K186" s="73"/>
      <c r="L186" s="73"/>
      <c r="M186" s="79" t="s">
        <v>953</v>
      </c>
      <c r="N186" s="89"/>
      <c r="O186" s="75">
        <v>3</v>
      </c>
      <c r="P186" s="76" t="s">
        <v>1419</v>
      </c>
      <c r="Q186" s="80" t="s">
        <v>430</v>
      </c>
      <c r="R186" s="75" t="s">
        <v>1365</v>
      </c>
      <c r="S186" s="75">
        <v>1</v>
      </c>
      <c r="T186" s="75" t="s">
        <v>38</v>
      </c>
      <c r="U186" s="88" t="s">
        <v>48</v>
      </c>
    </row>
    <row r="187" spans="1:21" ht="13.2" x14ac:dyDescent="0.25">
      <c r="A187" s="58" t="s">
        <v>951</v>
      </c>
      <c r="B187" s="132"/>
      <c r="C187" s="75">
        <v>4</v>
      </c>
      <c r="D187" s="76" t="s">
        <v>1420</v>
      </c>
      <c r="E187" s="80" t="s">
        <v>440</v>
      </c>
      <c r="F187" s="75" t="s">
        <v>1365</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132"/>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132"/>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132"/>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132"/>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132"/>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132"/>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132"/>
      <c r="C194" s="149" t="s">
        <v>1016</v>
      </c>
      <c r="D194" s="137"/>
      <c r="E194" s="137"/>
      <c r="F194" s="137"/>
      <c r="G194" s="82">
        <v>3</v>
      </c>
      <c r="H194" s="82">
        <v>6</v>
      </c>
      <c r="I194" s="88" t="s">
        <v>38</v>
      </c>
      <c r="J194" s="73"/>
      <c r="K194" s="73"/>
      <c r="L194" s="73"/>
      <c r="M194" s="79" t="s">
        <v>38</v>
      </c>
      <c r="N194" s="89"/>
      <c r="O194" s="149" t="s">
        <v>1017</v>
      </c>
      <c r="P194" s="137"/>
      <c r="Q194" s="137"/>
      <c r="R194" s="137"/>
      <c r="S194" s="82">
        <v>6</v>
      </c>
      <c r="T194" s="82">
        <v>3</v>
      </c>
      <c r="U194" s="88" t="s">
        <v>38</v>
      </c>
    </row>
    <row r="195" spans="1:21" ht="13.2" x14ac:dyDescent="0.25">
      <c r="A195" s="58"/>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C196" s="96" t="s">
        <v>1018</v>
      </c>
      <c r="D196" s="73"/>
      <c r="E196" s="73"/>
      <c r="F196" s="73"/>
      <c r="G196" s="73"/>
      <c r="H196" s="73"/>
      <c r="I196" s="73" t="s">
        <v>38</v>
      </c>
      <c r="J196" s="73"/>
      <c r="K196" s="73"/>
      <c r="L196" s="73"/>
      <c r="M196" s="79"/>
      <c r="N196" s="97"/>
      <c r="O196" s="98" t="s">
        <v>1019</v>
      </c>
      <c r="P196" s="97"/>
      <c r="Q196" s="150" t="s">
        <v>1421</v>
      </c>
      <c r="R196" s="137"/>
      <c r="S196" s="137"/>
      <c r="T196" s="138"/>
      <c r="U196" s="57" t="s">
        <v>38</v>
      </c>
    </row>
    <row r="197" spans="1:21" ht="13.2" x14ac:dyDescent="0.25">
      <c r="A197" s="58"/>
      <c r="C197" s="169" t="s">
        <v>1422</v>
      </c>
      <c r="D197" s="154"/>
      <c r="E197" s="154"/>
      <c r="F197" s="154"/>
      <c r="G197" s="154"/>
      <c r="H197" s="155"/>
      <c r="I197" s="73" t="s">
        <v>38</v>
      </c>
      <c r="J197" s="73"/>
      <c r="K197" s="73"/>
      <c r="L197" s="73"/>
      <c r="M197" s="79"/>
      <c r="N197" s="97"/>
      <c r="O197" s="98" t="s">
        <v>1022</v>
      </c>
      <c r="P197" s="100"/>
      <c r="Q197" s="150" t="s">
        <v>1423</v>
      </c>
      <c r="R197" s="137"/>
      <c r="S197" s="137"/>
      <c r="T197" s="138"/>
      <c r="U197" s="57" t="s">
        <v>38</v>
      </c>
    </row>
    <row r="198" spans="1:21" ht="13.2" x14ac:dyDescent="0.25">
      <c r="A198" s="58"/>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C199" s="96" t="s">
        <v>1024</v>
      </c>
      <c r="D199" s="101"/>
      <c r="E199" s="152" t="s">
        <v>1423</v>
      </c>
      <c r="F199" s="137"/>
      <c r="G199" s="137"/>
      <c r="H199" s="138"/>
      <c r="I199" s="73" t="s">
        <v>38</v>
      </c>
      <c r="J199" s="73"/>
      <c r="K199" s="73"/>
      <c r="L199" s="73"/>
      <c r="M199" s="79"/>
      <c r="N199" s="97"/>
      <c r="O199" s="96" t="s">
        <v>1025</v>
      </c>
      <c r="P199" s="101"/>
      <c r="Q199" s="152" t="s">
        <v>1424</v>
      </c>
      <c r="R199" s="137"/>
      <c r="S199" s="137"/>
      <c r="T199" s="138"/>
      <c r="U199" s="57" t="s">
        <v>38</v>
      </c>
    </row>
    <row r="200" spans="1:21" ht="13.2" x14ac:dyDescent="0.25">
      <c r="A200" s="58"/>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C201" s="170" t="s">
        <v>1425</v>
      </c>
      <c r="D201" s="154"/>
      <c r="E201" s="154"/>
      <c r="F201" s="154"/>
      <c r="G201" s="154"/>
      <c r="H201" s="155"/>
      <c r="I201" s="57" t="s">
        <v>38</v>
      </c>
      <c r="J201" s="57"/>
      <c r="K201" s="57"/>
      <c r="L201" s="57"/>
      <c r="M201" s="62"/>
      <c r="N201" s="99"/>
      <c r="O201" s="167" t="s">
        <v>1426</v>
      </c>
      <c r="P201" s="154"/>
      <c r="Q201" s="154"/>
      <c r="R201" s="154"/>
      <c r="S201" s="154"/>
      <c r="T201" s="155"/>
      <c r="U201" s="57" t="s">
        <v>38</v>
      </c>
    </row>
    <row r="202" spans="1:21" ht="13.2" x14ac:dyDescent="0.25">
      <c r="A202" s="58"/>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38"/>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42"/>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43"/>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45"/>
      <c r="C209" s="171" t="s">
        <v>912</v>
      </c>
      <c r="D209" s="137"/>
      <c r="E209" s="172" t="s">
        <v>16</v>
      </c>
      <c r="F209" s="137"/>
      <c r="G209" s="138"/>
      <c r="H209" s="115" t="s">
        <v>1427</v>
      </c>
      <c r="I209" s="116" t="s">
        <v>38</v>
      </c>
      <c r="J209" s="117"/>
      <c r="K209" s="117"/>
      <c r="L209" s="117"/>
      <c r="M209" s="118"/>
      <c r="N209" s="50"/>
      <c r="O209" s="163" t="s">
        <v>913</v>
      </c>
      <c r="P209" s="137"/>
      <c r="Q209" s="164" t="s">
        <v>17</v>
      </c>
      <c r="R209" s="137"/>
      <c r="S209" s="138"/>
      <c r="T209" s="119" t="s">
        <v>1428</v>
      </c>
      <c r="U209" s="120" t="s">
        <v>38</v>
      </c>
    </row>
    <row r="210" spans="1:21" ht="17.399999999999999" x14ac:dyDescent="0.25">
      <c r="A210" s="58"/>
      <c r="B210" s="53"/>
      <c r="C210" s="173" t="s">
        <v>1</v>
      </c>
      <c r="D210" s="138"/>
      <c r="E210" s="174">
        <v>47</v>
      </c>
      <c r="F210" s="137"/>
      <c r="G210" s="137"/>
      <c r="H210" s="122"/>
      <c r="I210" s="116" t="s">
        <v>38</v>
      </c>
      <c r="J210" s="123"/>
      <c r="K210" s="123"/>
      <c r="L210" s="123"/>
      <c r="M210" s="124"/>
      <c r="N210" s="50"/>
      <c r="O210" s="165" t="s">
        <v>1</v>
      </c>
      <c r="P210" s="138"/>
      <c r="Q210" s="166">
        <v>25</v>
      </c>
      <c r="R210" s="137"/>
      <c r="S210" s="137"/>
      <c r="T210" s="125"/>
      <c r="U210" s="120" t="s">
        <v>38</v>
      </c>
    </row>
    <row r="211" spans="1:21" ht="13.2" x14ac:dyDescent="0.25">
      <c r="A211" s="58"/>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C213" s="59" t="s">
        <v>939</v>
      </c>
      <c r="D213" s="63" t="s">
        <v>940</v>
      </c>
      <c r="E213" s="59"/>
      <c r="F213" s="59"/>
      <c r="G213" s="64">
        <v>9</v>
      </c>
      <c r="H213" s="65">
        <v>0</v>
      </c>
      <c r="I213" s="57" t="s">
        <v>38</v>
      </c>
      <c r="J213" s="57"/>
      <c r="K213" s="57"/>
      <c r="L213" s="57"/>
      <c r="M213" s="62"/>
      <c r="N213" s="57"/>
      <c r="O213" s="59" t="s">
        <v>941</v>
      </c>
      <c r="P213" s="63" t="s">
        <v>942</v>
      </c>
      <c r="Q213" s="59"/>
      <c r="R213" s="59"/>
      <c r="S213" s="64">
        <v>8</v>
      </c>
      <c r="T213" s="65">
        <v>1</v>
      </c>
      <c r="U213" s="57" t="s">
        <v>38</v>
      </c>
    </row>
    <row r="214" spans="1:21" ht="13.2" x14ac:dyDescent="0.25">
      <c r="A214" s="58"/>
      <c r="C214" s="59" t="s">
        <v>943</v>
      </c>
      <c r="D214" s="63" t="s">
        <v>944</v>
      </c>
      <c r="E214" s="59"/>
      <c r="F214" s="59"/>
      <c r="G214" s="64">
        <v>5</v>
      </c>
      <c r="H214" s="65">
        <v>4</v>
      </c>
      <c r="I214" s="57" t="s">
        <v>38</v>
      </c>
      <c r="J214" s="57"/>
      <c r="K214" s="57"/>
      <c r="L214" s="57"/>
      <c r="M214" s="62"/>
      <c r="N214" s="57"/>
      <c r="O214" s="59" t="s">
        <v>945</v>
      </c>
      <c r="P214" s="63" t="s">
        <v>946</v>
      </c>
      <c r="Q214" s="59"/>
      <c r="R214" s="59"/>
      <c r="S214" s="64">
        <v>3</v>
      </c>
      <c r="T214" s="65">
        <v>6</v>
      </c>
      <c r="U214" s="57" t="s">
        <v>38</v>
      </c>
    </row>
    <row r="215" spans="1:21" ht="13.2" x14ac:dyDescent="0.25">
      <c r="A215" s="58"/>
      <c r="C215" s="59" t="s">
        <v>947</v>
      </c>
      <c r="D215" s="63" t="s">
        <v>948</v>
      </c>
      <c r="E215" s="59"/>
      <c r="F215" s="59"/>
      <c r="G215" s="64">
        <v>5</v>
      </c>
      <c r="H215" s="65">
        <v>4</v>
      </c>
      <c r="I215" s="57" t="s">
        <v>38</v>
      </c>
      <c r="J215" s="57"/>
      <c r="K215" s="57"/>
      <c r="L215" s="57"/>
      <c r="M215" s="62"/>
      <c r="N215" s="57"/>
      <c r="O215" s="59" t="s">
        <v>949</v>
      </c>
      <c r="P215" s="63" t="s">
        <v>950</v>
      </c>
      <c r="Q215" s="59"/>
      <c r="R215" s="59"/>
      <c r="S215" s="64">
        <v>4</v>
      </c>
      <c r="T215" s="65">
        <v>5</v>
      </c>
      <c r="U215" s="57" t="s">
        <v>38</v>
      </c>
    </row>
    <row r="216" spans="1:21" ht="13.2" x14ac:dyDescent="0.25">
      <c r="A216" s="58"/>
      <c r="C216" s="59" t="s">
        <v>951</v>
      </c>
      <c r="D216" s="63" t="s">
        <v>952</v>
      </c>
      <c r="E216" s="59"/>
      <c r="F216" s="59"/>
      <c r="G216" s="64">
        <v>5</v>
      </c>
      <c r="H216" s="65">
        <v>4</v>
      </c>
      <c r="I216" s="57" t="s">
        <v>38</v>
      </c>
      <c r="J216" s="57"/>
      <c r="K216" s="57"/>
      <c r="L216" s="57"/>
      <c r="M216" s="62"/>
      <c r="N216" s="57"/>
      <c r="O216" s="59" t="s">
        <v>953</v>
      </c>
      <c r="P216" s="63" t="s">
        <v>954</v>
      </c>
      <c r="Q216" s="59"/>
      <c r="R216" s="59"/>
      <c r="S216" s="64">
        <v>8</v>
      </c>
      <c r="T216" s="65">
        <v>1</v>
      </c>
      <c r="U216" s="57" t="s">
        <v>38</v>
      </c>
    </row>
    <row r="217" spans="1:21" ht="13.2" x14ac:dyDescent="0.25">
      <c r="A217" s="58"/>
      <c r="C217" s="66"/>
      <c r="D217" s="67" t="s">
        <v>955</v>
      </c>
      <c r="E217" s="67"/>
      <c r="F217" s="67"/>
      <c r="G217" s="60">
        <v>24</v>
      </c>
      <c r="H217" s="61">
        <v>12</v>
      </c>
      <c r="I217" s="57" t="s">
        <v>38</v>
      </c>
      <c r="J217" s="57"/>
      <c r="K217" s="57"/>
      <c r="L217" s="57"/>
      <c r="M217" s="62"/>
      <c r="N217" s="57"/>
      <c r="O217" s="66"/>
      <c r="P217" s="67" t="s">
        <v>955</v>
      </c>
      <c r="Q217" s="67"/>
      <c r="R217" s="67"/>
      <c r="S217" s="60">
        <v>23</v>
      </c>
      <c r="T217" s="61">
        <v>13</v>
      </c>
      <c r="U217" s="57" t="s">
        <v>38</v>
      </c>
    </row>
    <row r="218" spans="1:21" ht="13.2" x14ac:dyDescent="0.25">
      <c r="A218" s="58"/>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12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128"/>
      <c r="C222" s="75">
        <v>1</v>
      </c>
      <c r="D222" s="76" t="s">
        <v>1429</v>
      </c>
      <c r="E222" s="77" t="s">
        <v>208</v>
      </c>
      <c r="F222" s="75" t="s">
        <v>1427</v>
      </c>
      <c r="G222" s="75">
        <v>5</v>
      </c>
      <c r="H222" s="75" t="s">
        <v>38</v>
      </c>
      <c r="I222" s="78" t="s">
        <v>38</v>
      </c>
      <c r="J222" s="73"/>
      <c r="K222" s="73"/>
      <c r="L222" s="73"/>
      <c r="M222" s="79" t="s">
        <v>941</v>
      </c>
      <c r="N222" s="68"/>
      <c r="O222" s="75">
        <v>1</v>
      </c>
      <c r="P222" s="76" t="s">
        <v>1430</v>
      </c>
      <c r="Q222" s="77" t="s">
        <v>103</v>
      </c>
      <c r="R222" s="75" t="s">
        <v>1427</v>
      </c>
      <c r="S222" s="75">
        <v>5</v>
      </c>
      <c r="T222" s="75" t="s">
        <v>38</v>
      </c>
      <c r="U222" s="78" t="s">
        <v>38</v>
      </c>
    </row>
    <row r="223" spans="1:21" ht="13.2" x14ac:dyDescent="0.25">
      <c r="A223" s="58" t="s">
        <v>939</v>
      </c>
      <c r="B223" s="128"/>
      <c r="C223" s="75">
        <v>2</v>
      </c>
      <c r="D223" s="76" t="s">
        <v>1431</v>
      </c>
      <c r="E223" s="80" t="s">
        <v>209</v>
      </c>
      <c r="F223" s="75" t="s">
        <v>1427</v>
      </c>
      <c r="G223" s="75">
        <v>3</v>
      </c>
      <c r="H223" s="75" t="s">
        <v>38</v>
      </c>
      <c r="I223" s="78" t="s">
        <v>38</v>
      </c>
      <c r="J223" s="73"/>
      <c r="K223" s="73"/>
      <c r="L223" s="73"/>
      <c r="M223" s="79" t="s">
        <v>941</v>
      </c>
      <c r="N223" s="68"/>
      <c r="O223" s="75">
        <v>2</v>
      </c>
      <c r="P223" s="76" t="s">
        <v>1432</v>
      </c>
      <c r="Q223" s="80" t="s">
        <v>204</v>
      </c>
      <c r="R223" s="75" t="s">
        <v>1427</v>
      </c>
      <c r="S223" s="75">
        <v>3</v>
      </c>
      <c r="T223" s="75" t="s">
        <v>38</v>
      </c>
      <c r="U223" s="78" t="s">
        <v>38</v>
      </c>
    </row>
    <row r="224" spans="1:21" ht="13.2" x14ac:dyDescent="0.25">
      <c r="A224" s="58" t="s">
        <v>939</v>
      </c>
      <c r="B224" s="128"/>
      <c r="C224" s="75">
        <v>3</v>
      </c>
      <c r="D224" s="76" t="s">
        <v>1433</v>
      </c>
      <c r="E224" s="80" t="s">
        <v>207</v>
      </c>
      <c r="F224" s="75" t="s">
        <v>1427</v>
      </c>
      <c r="G224" s="75">
        <v>1</v>
      </c>
      <c r="H224" s="75" t="s">
        <v>38</v>
      </c>
      <c r="I224" s="78" t="s">
        <v>38</v>
      </c>
      <c r="J224" s="73"/>
      <c r="K224" s="73"/>
      <c r="L224" s="73"/>
      <c r="M224" s="79" t="s">
        <v>941</v>
      </c>
      <c r="N224" s="68"/>
      <c r="O224" s="75">
        <v>3</v>
      </c>
      <c r="P224" s="76" t="s">
        <v>1434</v>
      </c>
      <c r="Q224" s="80" t="s">
        <v>668</v>
      </c>
      <c r="R224" s="75" t="s">
        <v>1428</v>
      </c>
      <c r="S224" s="75" t="s">
        <v>38</v>
      </c>
      <c r="T224" s="75">
        <v>1</v>
      </c>
      <c r="U224" s="78" t="s">
        <v>38</v>
      </c>
    </row>
    <row r="225" spans="1:21" ht="13.2" x14ac:dyDescent="0.25">
      <c r="A225" s="58" t="s">
        <v>939</v>
      </c>
      <c r="B225" s="128"/>
      <c r="C225" s="75">
        <v>4</v>
      </c>
      <c r="D225" s="76" t="s">
        <v>1435</v>
      </c>
      <c r="E225" s="80" t="s">
        <v>741</v>
      </c>
      <c r="F225" s="75" t="s">
        <v>1428</v>
      </c>
      <c r="G225" s="75" t="s">
        <v>38</v>
      </c>
      <c r="H225" s="75" t="s">
        <v>38</v>
      </c>
      <c r="I225" s="78" t="s">
        <v>38</v>
      </c>
      <c r="J225" s="73"/>
      <c r="K225" s="73"/>
      <c r="L225" s="73"/>
      <c r="M225" s="79" t="s">
        <v>941</v>
      </c>
      <c r="N225" s="68"/>
      <c r="O225" s="75">
        <v>4</v>
      </c>
      <c r="P225" s="76" t="s">
        <v>1436</v>
      </c>
      <c r="Q225" s="80" t="s">
        <v>205</v>
      </c>
      <c r="R225" s="75" t="s">
        <v>1427</v>
      </c>
      <c r="S225" s="75" t="s">
        <v>38</v>
      </c>
      <c r="T225" s="75" t="s">
        <v>38</v>
      </c>
      <c r="U225" s="78" t="s">
        <v>38</v>
      </c>
    </row>
    <row r="226" spans="1:21" ht="13.2" x14ac:dyDescent="0.25">
      <c r="A226" s="58" t="s">
        <v>939</v>
      </c>
      <c r="B226" s="128"/>
      <c r="C226" s="75">
        <v>5</v>
      </c>
      <c r="D226" s="76" t="s">
        <v>1437</v>
      </c>
      <c r="E226" s="80" t="s">
        <v>745</v>
      </c>
      <c r="F226" s="75" t="s">
        <v>1428</v>
      </c>
      <c r="G226" s="75" t="s">
        <v>38</v>
      </c>
      <c r="H226" s="75" t="s">
        <v>38</v>
      </c>
      <c r="I226" s="78" t="s">
        <v>38</v>
      </c>
      <c r="J226" s="73"/>
      <c r="K226" s="73"/>
      <c r="L226" s="73"/>
      <c r="M226" s="79" t="s">
        <v>941</v>
      </c>
      <c r="N226" s="68"/>
      <c r="O226" s="75">
        <v>5</v>
      </c>
      <c r="P226" s="76" t="s">
        <v>1438</v>
      </c>
      <c r="Q226" s="80" t="s">
        <v>738</v>
      </c>
      <c r="R226" s="75" t="s">
        <v>1428</v>
      </c>
      <c r="S226" s="75" t="s">
        <v>38</v>
      </c>
      <c r="T226" s="75" t="s">
        <v>38</v>
      </c>
      <c r="U226" s="78" t="s">
        <v>38</v>
      </c>
    </row>
    <row r="227" spans="1:21" ht="13.2" x14ac:dyDescent="0.25">
      <c r="A227" s="58" t="s">
        <v>939</v>
      </c>
      <c r="B227" s="128"/>
      <c r="C227" s="75">
        <v>6</v>
      </c>
      <c r="D227" s="76" t="s">
        <v>1439</v>
      </c>
      <c r="E227" s="80" t="s">
        <v>108</v>
      </c>
      <c r="F227" s="75" t="s">
        <v>1427</v>
      </c>
      <c r="G227" s="75" t="s">
        <v>38</v>
      </c>
      <c r="H227" s="75" t="s">
        <v>38</v>
      </c>
      <c r="I227" s="78" t="s">
        <v>38</v>
      </c>
      <c r="J227" s="73"/>
      <c r="K227" s="73"/>
      <c r="L227" s="73"/>
      <c r="M227" s="79" t="s">
        <v>941</v>
      </c>
      <c r="N227" s="68"/>
      <c r="O227" s="75">
        <v>6</v>
      </c>
      <c r="P227" s="76" t="s">
        <v>1440</v>
      </c>
      <c r="Q227" s="80" t="s">
        <v>137</v>
      </c>
      <c r="R227" s="75" t="s">
        <v>1427</v>
      </c>
      <c r="S227" s="75" t="s">
        <v>38</v>
      </c>
      <c r="T227" s="75" t="s">
        <v>38</v>
      </c>
      <c r="U227" s="78" t="s">
        <v>38</v>
      </c>
    </row>
    <row r="228" spans="1:21" ht="13.2" x14ac:dyDescent="0.25">
      <c r="A228" s="58" t="s">
        <v>939</v>
      </c>
      <c r="B228" s="128"/>
      <c r="C228" s="75">
        <v>7</v>
      </c>
      <c r="D228" s="76" t="s">
        <v>1441</v>
      </c>
      <c r="E228" s="80" t="s">
        <v>740</v>
      </c>
      <c r="F228" s="75" t="s">
        <v>1428</v>
      </c>
      <c r="G228" s="75" t="s">
        <v>38</v>
      </c>
      <c r="H228" s="75" t="s">
        <v>38</v>
      </c>
      <c r="I228" s="78" t="s">
        <v>38</v>
      </c>
      <c r="J228" s="73"/>
      <c r="K228" s="73"/>
      <c r="L228" s="73"/>
      <c r="M228" s="79" t="s">
        <v>941</v>
      </c>
      <c r="N228" s="68"/>
      <c r="O228" s="75">
        <v>7</v>
      </c>
      <c r="P228" s="76" t="s">
        <v>1442</v>
      </c>
      <c r="Q228" s="80" t="s">
        <v>124</v>
      </c>
      <c r="R228" s="75" t="s">
        <v>1427</v>
      </c>
      <c r="S228" s="75" t="s">
        <v>38</v>
      </c>
      <c r="T228" s="75" t="s">
        <v>38</v>
      </c>
      <c r="U228" s="78" t="s">
        <v>38</v>
      </c>
    </row>
    <row r="229" spans="1:21" ht="13.2" x14ac:dyDescent="0.25">
      <c r="A229" s="58" t="s">
        <v>939</v>
      </c>
      <c r="B229" s="128"/>
      <c r="C229" s="75">
        <v>8</v>
      </c>
      <c r="D229" s="81" t="s">
        <v>1443</v>
      </c>
      <c r="E229" s="80" t="s">
        <v>591</v>
      </c>
      <c r="F229" s="75" t="s">
        <v>1428</v>
      </c>
      <c r="G229" s="75" t="s">
        <v>38</v>
      </c>
      <c r="H229" s="75" t="s">
        <v>38</v>
      </c>
      <c r="I229" s="78" t="s">
        <v>38</v>
      </c>
      <c r="J229" s="73"/>
      <c r="K229" s="73"/>
      <c r="L229" s="73"/>
      <c r="M229" s="79" t="s">
        <v>941</v>
      </c>
      <c r="N229" s="68"/>
      <c r="O229" s="75">
        <v>8</v>
      </c>
      <c r="P229" s="76" t="s">
        <v>1444</v>
      </c>
      <c r="Q229" s="80" t="s">
        <v>484</v>
      </c>
      <c r="R229" s="75" t="s">
        <v>1428</v>
      </c>
      <c r="S229" s="75" t="s">
        <v>38</v>
      </c>
      <c r="T229" s="75" t="s">
        <v>38</v>
      </c>
      <c r="U229" s="78" t="s">
        <v>38</v>
      </c>
    </row>
    <row r="230" spans="1:21" ht="13.2" x14ac:dyDescent="0.25">
      <c r="A230" s="58" t="s">
        <v>939</v>
      </c>
      <c r="B230" s="128"/>
      <c r="C230" s="75">
        <v>9</v>
      </c>
      <c r="D230" s="81" t="s">
        <v>1445</v>
      </c>
      <c r="E230" s="80" t="s">
        <v>742</v>
      </c>
      <c r="F230" s="75" t="s">
        <v>1428</v>
      </c>
      <c r="G230" s="75" t="s">
        <v>38</v>
      </c>
      <c r="H230" s="75" t="s">
        <v>38</v>
      </c>
      <c r="I230" s="78" t="s">
        <v>38</v>
      </c>
      <c r="J230" s="73"/>
      <c r="K230" s="73"/>
      <c r="L230" s="73"/>
      <c r="M230" s="79" t="s">
        <v>941</v>
      </c>
      <c r="N230" s="68"/>
      <c r="O230" s="75">
        <v>9</v>
      </c>
      <c r="P230" s="76" t="s">
        <v>1446</v>
      </c>
      <c r="Q230" s="80" t="s">
        <v>203</v>
      </c>
      <c r="R230" s="75" t="s">
        <v>1427</v>
      </c>
      <c r="S230" s="75" t="s">
        <v>38</v>
      </c>
      <c r="T230" s="75" t="s">
        <v>38</v>
      </c>
      <c r="U230" s="78" t="s">
        <v>38</v>
      </c>
    </row>
    <row r="231" spans="1:21" ht="13.2" x14ac:dyDescent="0.25">
      <c r="A231" s="58" t="s">
        <v>939</v>
      </c>
      <c r="B231" s="128"/>
      <c r="C231" s="75">
        <v>10</v>
      </c>
      <c r="D231" s="81" t="s">
        <v>1447</v>
      </c>
      <c r="E231" s="80" t="s">
        <v>206</v>
      </c>
      <c r="F231" s="75" t="s">
        <v>1427</v>
      </c>
      <c r="G231" s="75" t="s">
        <v>38</v>
      </c>
      <c r="H231" s="75" t="s">
        <v>38</v>
      </c>
      <c r="I231" s="78" t="s">
        <v>38</v>
      </c>
      <c r="J231" s="73"/>
      <c r="K231" s="73"/>
      <c r="L231" s="73"/>
      <c r="M231" s="79" t="s">
        <v>941</v>
      </c>
      <c r="N231" s="68"/>
      <c r="O231" s="75">
        <v>10</v>
      </c>
      <c r="P231" s="76" t="s">
        <v>1448</v>
      </c>
      <c r="Q231" s="80" t="s">
        <v>739</v>
      </c>
      <c r="R231" s="75" t="s">
        <v>1428</v>
      </c>
      <c r="S231" s="75" t="s">
        <v>38</v>
      </c>
      <c r="T231" s="75" t="s">
        <v>38</v>
      </c>
      <c r="U231" s="78" t="s">
        <v>38</v>
      </c>
    </row>
    <row r="232" spans="1:21" ht="13.2" x14ac:dyDescent="0.25">
      <c r="A232" s="58" t="s">
        <v>939</v>
      </c>
      <c r="B232" s="128"/>
      <c r="C232" s="75">
        <v>11</v>
      </c>
      <c r="D232" s="81" t="s">
        <v>1449</v>
      </c>
      <c r="E232" s="80" t="s">
        <v>694</v>
      </c>
      <c r="F232" s="75" t="s">
        <v>1428</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939</v>
      </c>
      <c r="B233" s="128"/>
      <c r="C233" s="75">
        <v>12</v>
      </c>
      <c r="D233" s="81" t="s">
        <v>1450</v>
      </c>
      <c r="E233" s="80" t="s">
        <v>744</v>
      </c>
      <c r="F233" s="75" t="s">
        <v>1428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939</v>
      </c>
      <c r="B234" s="128"/>
      <c r="C234" s="75">
        <v>13</v>
      </c>
      <c r="D234" s="81" t="s">
        <v>1451</v>
      </c>
      <c r="E234" s="80" t="s">
        <v>55</v>
      </c>
      <c r="F234" s="75" t="s">
        <v>1428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939</v>
      </c>
      <c r="B235" s="128"/>
      <c r="C235" s="75">
        <v>14</v>
      </c>
      <c r="D235" s="81" t="s">
        <v>1452</v>
      </c>
      <c r="E235" s="80" t="s">
        <v>743</v>
      </c>
      <c r="F235" s="75" t="s">
        <v>1428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939</v>
      </c>
      <c r="B236" s="128"/>
      <c r="C236" s="75">
        <v>15</v>
      </c>
      <c r="D236" s="81" t="s">
        <v>1453</v>
      </c>
      <c r="E236" s="80" t="s">
        <v>159</v>
      </c>
      <c r="F236" s="75" t="s">
        <v>1428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12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12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12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12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12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12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12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12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12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12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128"/>
      <c r="C247" s="149" t="s">
        <v>976</v>
      </c>
      <c r="D247" s="137"/>
      <c r="E247" s="137"/>
      <c r="F247" s="137"/>
      <c r="G247" s="82">
        <v>9</v>
      </c>
      <c r="H247" s="82">
        <v>0</v>
      </c>
      <c r="I247" s="78" t="s">
        <v>38</v>
      </c>
      <c r="J247" s="73"/>
      <c r="K247" s="73"/>
      <c r="L247" s="73"/>
      <c r="M247" s="79" t="s">
        <v>38</v>
      </c>
      <c r="N247" s="68"/>
      <c r="O247" s="149" t="s">
        <v>977</v>
      </c>
      <c r="P247" s="137"/>
      <c r="Q247" s="137"/>
      <c r="R247" s="137"/>
      <c r="S247" s="82">
        <v>8</v>
      </c>
      <c r="T247" s="82">
        <v>1</v>
      </c>
      <c r="U247" s="78" t="s">
        <v>38</v>
      </c>
    </row>
    <row r="248" spans="1:21" ht="13.2" x14ac:dyDescent="0.25">
      <c r="A248" s="58" t="s">
        <v>38</v>
      </c>
      <c r="B248" s="129"/>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130"/>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131"/>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132"/>
      <c r="C251" s="75">
        <v>1</v>
      </c>
      <c r="D251" s="76" t="s">
        <v>1454</v>
      </c>
      <c r="E251" s="77" t="s">
        <v>220</v>
      </c>
      <c r="F251" s="75" t="s">
        <v>1427</v>
      </c>
      <c r="G251" s="75">
        <v>5</v>
      </c>
      <c r="H251" s="75" t="s">
        <v>38</v>
      </c>
      <c r="I251" s="88" t="s">
        <v>38</v>
      </c>
      <c r="J251" s="73"/>
      <c r="K251" s="73"/>
      <c r="L251" s="73"/>
      <c r="M251" s="79" t="s">
        <v>945</v>
      </c>
      <c r="N251" s="89"/>
      <c r="O251" s="75">
        <v>1</v>
      </c>
      <c r="P251" s="76" t="s">
        <v>1455</v>
      </c>
      <c r="Q251" s="77" t="s">
        <v>210</v>
      </c>
      <c r="R251" s="75" t="s">
        <v>1428</v>
      </c>
      <c r="S251" s="75" t="s">
        <v>38</v>
      </c>
      <c r="T251" s="75">
        <v>5</v>
      </c>
      <c r="U251" s="88" t="s">
        <v>38</v>
      </c>
    </row>
    <row r="252" spans="1:21" ht="13.2" x14ac:dyDescent="0.25">
      <c r="A252" s="58" t="s">
        <v>943</v>
      </c>
      <c r="B252" s="132"/>
      <c r="C252" s="75">
        <v>2</v>
      </c>
      <c r="D252" s="76" t="s">
        <v>1456</v>
      </c>
      <c r="E252" s="80" t="s">
        <v>752</v>
      </c>
      <c r="F252" s="75" t="s">
        <v>1428</v>
      </c>
      <c r="G252" s="75" t="s">
        <v>38</v>
      </c>
      <c r="H252" s="75">
        <v>3</v>
      </c>
      <c r="I252" s="88" t="s">
        <v>38</v>
      </c>
      <c r="J252" s="73"/>
      <c r="K252" s="73"/>
      <c r="L252" s="73"/>
      <c r="M252" s="79" t="s">
        <v>945</v>
      </c>
      <c r="N252" s="89"/>
      <c r="O252" s="75">
        <v>2</v>
      </c>
      <c r="P252" s="76" t="s">
        <v>1457</v>
      </c>
      <c r="Q252" s="80" t="s">
        <v>215</v>
      </c>
      <c r="R252" s="75" t="s">
        <v>1427</v>
      </c>
      <c r="S252" s="75">
        <v>3</v>
      </c>
      <c r="T252" s="75" t="s">
        <v>38</v>
      </c>
      <c r="U252" s="88" t="s">
        <v>38</v>
      </c>
    </row>
    <row r="253" spans="1:21" ht="13.2" x14ac:dyDescent="0.25">
      <c r="A253" s="58" t="s">
        <v>943</v>
      </c>
      <c r="B253" s="132"/>
      <c r="C253" s="75">
        <v>3</v>
      </c>
      <c r="D253" s="76" t="s">
        <v>1458</v>
      </c>
      <c r="E253" s="80" t="s">
        <v>138</v>
      </c>
      <c r="F253" s="75" t="s">
        <v>1428</v>
      </c>
      <c r="G253" s="75" t="s">
        <v>38</v>
      </c>
      <c r="H253" s="75">
        <v>1</v>
      </c>
      <c r="I253" s="88" t="s">
        <v>38</v>
      </c>
      <c r="J253" s="73"/>
      <c r="K253" s="73"/>
      <c r="L253" s="73"/>
      <c r="M253" s="79" t="s">
        <v>945</v>
      </c>
      <c r="N253" s="89"/>
      <c r="O253" s="75">
        <v>3</v>
      </c>
      <c r="P253" s="76" t="s">
        <v>1459</v>
      </c>
      <c r="Q253" s="80" t="s">
        <v>749</v>
      </c>
      <c r="R253" s="75" t="s">
        <v>1428</v>
      </c>
      <c r="S253" s="75" t="s">
        <v>38</v>
      </c>
      <c r="T253" s="75">
        <v>1</v>
      </c>
      <c r="U253" s="88" t="s">
        <v>38</v>
      </c>
    </row>
    <row r="254" spans="1:21" ht="13.2" x14ac:dyDescent="0.25">
      <c r="A254" s="58" t="s">
        <v>943</v>
      </c>
      <c r="B254" s="132"/>
      <c r="C254" s="75">
        <v>4</v>
      </c>
      <c r="D254" s="76" t="s">
        <v>1460</v>
      </c>
      <c r="E254" s="80" t="s">
        <v>98</v>
      </c>
      <c r="F254" s="75" t="s">
        <v>1428</v>
      </c>
      <c r="G254" s="75" t="s">
        <v>38</v>
      </c>
      <c r="H254" s="75" t="s">
        <v>38</v>
      </c>
      <c r="I254" s="88" t="s">
        <v>38</v>
      </c>
      <c r="J254" s="73"/>
      <c r="K254" s="73"/>
      <c r="L254" s="73"/>
      <c r="M254" s="79" t="s">
        <v>945</v>
      </c>
      <c r="N254" s="89"/>
      <c r="O254" s="75">
        <v>4</v>
      </c>
      <c r="P254" s="76" t="s">
        <v>1461</v>
      </c>
      <c r="Q254" s="80" t="s">
        <v>751</v>
      </c>
      <c r="R254" s="75" t="s">
        <v>1428</v>
      </c>
      <c r="S254" s="75" t="s">
        <v>38</v>
      </c>
      <c r="T254" s="75" t="s">
        <v>38</v>
      </c>
      <c r="U254" s="88" t="s">
        <v>38</v>
      </c>
    </row>
    <row r="255" spans="1:21" ht="26.4" x14ac:dyDescent="0.25">
      <c r="A255" s="58" t="s">
        <v>943</v>
      </c>
      <c r="B255" s="132"/>
      <c r="C255" s="75">
        <v>5</v>
      </c>
      <c r="D255" s="76" t="s">
        <v>1462</v>
      </c>
      <c r="E255" s="80" t="s">
        <v>219</v>
      </c>
      <c r="F255" s="75" t="s">
        <v>1427</v>
      </c>
      <c r="G255" s="75" t="s">
        <v>38</v>
      </c>
      <c r="H255" s="75" t="s">
        <v>38</v>
      </c>
      <c r="I255" s="88" t="s">
        <v>38</v>
      </c>
      <c r="J255" s="73"/>
      <c r="K255" s="73"/>
      <c r="L255" s="73"/>
      <c r="M255" s="79" t="s">
        <v>945</v>
      </c>
      <c r="N255" s="89"/>
      <c r="O255" s="75">
        <v>5</v>
      </c>
      <c r="P255" s="76" t="s">
        <v>1463</v>
      </c>
      <c r="Q255" s="80" t="s">
        <v>217</v>
      </c>
      <c r="R255" s="75" t="s">
        <v>1427</v>
      </c>
      <c r="S255" s="75" t="s">
        <v>38</v>
      </c>
      <c r="T255" s="75" t="s">
        <v>38</v>
      </c>
      <c r="U255" s="88" t="s">
        <v>38</v>
      </c>
    </row>
    <row r="256" spans="1:21" ht="13.2" x14ac:dyDescent="0.25">
      <c r="A256" s="58" t="s">
        <v>38</v>
      </c>
      <c r="B256" s="132"/>
      <c r="C256" s="75" t="s">
        <v>38</v>
      </c>
      <c r="D256" s="76" t="s">
        <v>38</v>
      </c>
      <c r="E256" s="80" t="s">
        <v>38</v>
      </c>
      <c r="F256" s="75" t="s">
        <v>38</v>
      </c>
      <c r="G256" s="75" t="s">
        <v>38</v>
      </c>
      <c r="H256" s="75" t="s">
        <v>38</v>
      </c>
      <c r="I256" s="88" t="s">
        <v>38</v>
      </c>
      <c r="J256" s="73"/>
      <c r="K256" s="73"/>
      <c r="L256" s="73"/>
      <c r="M256" s="79" t="s">
        <v>945</v>
      </c>
      <c r="N256" s="89"/>
      <c r="O256" s="75">
        <v>6</v>
      </c>
      <c r="P256" s="76" t="s">
        <v>1464</v>
      </c>
      <c r="Q256" s="80" t="s">
        <v>218</v>
      </c>
      <c r="R256" s="75" t="s">
        <v>1427</v>
      </c>
      <c r="S256" s="75" t="s">
        <v>38</v>
      </c>
      <c r="T256" s="75" t="s">
        <v>38</v>
      </c>
      <c r="U256" s="88" t="s">
        <v>38</v>
      </c>
    </row>
    <row r="257" spans="1:21" ht="13.2" x14ac:dyDescent="0.25">
      <c r="A257" s="58" t="s">
        <v>38</v>
      </c>
      <c r="B257" s="132"/>
      <c r="C257" s="75" t="s">
        <v>38</v>
      </c>
      <c r="D257" s="76" t="s">
        <v>38</v>
      </c>
      <c r="E257" s="80" t="s">
        <v>38</v>
      </c>
      <c r="F257" s="75" t="s">
        <v>38</v>
      </c>
      <c r="G257" s="75" t="s">
        <v>38</v>
      </c>
      <c r="H257" s="75" t="s">
        <v>38</v>
      </c>
      <c r="I257" s="88" t="s">
        <v>38</v>
      </c>
      <c r="J257" s="73"/>
      <c r="K257" s="73"/>
      <c r="L257" s="73"/>
      <c r="M257" s="79" t="s">
        <v>945</v>
      </c>
      <c r="N257" s="89"/>
      <c r="O257" s="75">
        <v>7</v>
      </c>
      <c r="P257" s="76" t="s">
        <v>1465</v>
      </c>
      <c r="Q257" s="80" t="s">
        <v>216</v>
      </c>
      <c r="R257" s="75" t="s">
        <v>1427</v>
      </c>
      <c r="S257" s="75" t="s">
        <v>38</v>
      </c>
      <c r="T257" s="75" t="s">
        <v>38</v>
      </c>
      <c r="U257" s="88" t="s">
        <v>38</v>
      </c>
    </row>
    <row r="258" spans="1:21" ht="13.2" x14ac:dyDescent="0.25">
      <c r="A258" s="58" t="s">
        <v>38</v>
      </c>
      <c r="B258" s="132"/>
      <c r="C258" s="75" t="s">
        <v>38</v>
      </c>
      <c r="D258" s="76" t="s">
        <v>38</v>
      </c>
      <c r="E258" s="80" t="s">
        <v>38</v>
      </c>
      <c r="F258" s="75" t="s">
        <v>38</v>
      </c>
      <c r="G258" s="75" t="s">
        <v>38</v>
      </c>
      <c r="H258" s="75" t="s">
        <v>38</v>
      </c>
      <c r="I258" s="88" t="s">
        <v>38</v>
      </c>
      <c r="J258" s="73"/>
      <c r="K258" s="73"/>
      <c r="L258" s="73"/>
      <c r="M258" s="79" t="s">
        <v>945</v>
      </c>
      <c r="N258" s="89"/>
      <c r="O258" s="75">
        <v>8</v>
      </c>
      <c r="P258" s="76" t="s">
        <v>1466</v>
      </c>
      <c r="Q258" s="80" t="s">
        <v>141</v>
      </c>
      <c r="R258" s="75" t="s">
        <v>1428</v>
      </c>
      <c r="S258" s="75" t="s">
        <v>38</v>
      </c>
      <c r="T258" s="75" t="s">
        <v>38</v>
      </c>
      <c r="U258" s="88" t="s">
        <v>38</v>
      </c>
    </row>
    <row r="259" spans="1:21" ht="13.2" x14ac:dyDescent="0.25">
      <c r="A259" s="58" t="s">
        <v>38</v>
      </c>
      <c r="B259" s="132"/>
      <c r="C259" s="75" t="s">
        <v>38</v>
      </c>
      <c r="D259" s="76" t="s">
        <v>38</v>
      </c>
      <c r="E259" s="80" t="s">
        <v>38</v>
      </c>
      <c r="F259" s="75" t="s">
        <v>38</v>
      </c>
      <c r="G259" s="75" t="s">
        <v>38</v>
      </c>
      <c r="H259" s="75" t="s">
        <v>38</v>
      </c>
      <c r="I259" s="88" t="s">
        <v>38</v>
      </c>
      <c r="J259" s="73"/>
      <c r="K259" s="73"/>
      <c r="L259" s="73"/>
      <c r="M259" s="79" t="s">
        <v>945</v>
      </c>
      <c r="N259" s="89"/>
      <c r="O259" s="75">
        <v>9</v>
      </c>
      <c r="P259" s="76" t="s">
        <v>1467</v>
      </c>
      <c r="Q259" s="80" t="s">
        <v>748</v>
      </c>
      <c r="R259" s="75" t="s">
        <v>1428</v>
      </c>
      <c r="S259" s="75" t="s">
        <v>38</v>
      </c>
      <c r="T259" s="75" t="s">
        <v>38</v>
      </c>
      <c r="U259" s="88" t="s">
        <v>38</v>
      </c>
    </row>
    <row r="260" spans="1:21" ht="13.2" x14ac:dyDescent="0.25">
      <c r="A260" s="58" t="s">
        <v>38</v>
      </c>
      <c r="B260" s="132"/>
      <c r="C260" s="75" t="s">
        <v>38</v>
      </c>
      <c r="D260" s="81" t="s">
        <v>38</v>
      </c>
      <c r="E260" s="80" t="s">
        <v>38</v>
      </c>
      <c r="F260" s="75" t="s">
        <v>38</v>
      </c>
      <c r="G260" s="75" t="s">
        <v>38</v>
      </c>
      <c r="H260" s="75" t="s">
        <v>38</v>
      </c>
      <c r="I260" s="88" t="s">
        <v>38</v>
      </c>
      <c r="J260" s="73"/>
      <c r="K260" s="73"/>
      <c r="L260" s="73"/>
      <c r="M260" s="79" t="s">
        <v>945</v>
      </c>
      <c r="N260" s="89"/>
      <c r="O260" s="75">
        <v>10</v>
      </c>
      <c r="P260" s="81" t="s">
        <v>1468</v>
      </c>
      <c r="Q260" s="80" t="s">
        <v>750</v>
      </c>
      <c r="R260" s="75" t="s">
        <v>1428</v>
      </c>
      <c r="S260" s="75" t="s">
        <v>38</v>
      </c>
      <c r="T260" s="75" t="s">
        <v>38</v>
      </c>
      <c r="U260" s="88" t="s">
        <v>38</v>
      </c>
    </row>
    <row r="261" spans="1:21" ht="13.2" x14ac:dyDescent="0.25">
      <c r="A261" s="58" t="s">
        <v>38</v>
      </c>
      <c r="B261" s="132"/>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132"/>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132"/>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132"/>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132"/>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132"/>
      <c r="C266" s="149" t="s">
        <v>992</v>
      </c>
      <c r="D266" s="137"/>
      <c r="E266" s="137"/>
      <c r="F266" s="138"/>
      <c r="G266" s="82">
        <v>5</v>
      </c>
      <c r="H266" s="82">
        <v>4</v>
      </c>
      <c r="I266" s="88" t="s">
        <v>38</v>
      </c>
      <c r="J266" s="73"/>
      <c r="K266" s="73"/>
      <c r="L266" s="73"/>
      <c r="M266" s="79" t="s">
        <v>38</v>
      </c>
      <c r="N266" s="89"/>
      <c r="O266" s="149" t="s">
        <v>993</v>
      </c>
      <c r="P266" s="137"/>
      <c r="Q266" s="137"/>
      <c r="R266" s="138"/>
      <c r="S266" s="82">
        <v>3</v>
      </c>
      <c r="T266" s="82">
        <v>6</v>
      </c>
      <c r="U266" s="88" t="s">
        <v>38</v>
      </c>
    </row>
    <row r="267" spans="1:21" ht="13.2" x14ac:dyDescent="0.25">
      <c r="A267" s="58" t="s">
        <v>38</v>
      </c>
      <c r="B267" s="129"/>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130"/>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133"/>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128"/>
      <c r="C270" s="75">
        <v>1</v>
      </c>
      <c r="D270" s="76" t="s">
        <v>1469</v>
      </c>
      <c r="E270" s="77" t="s">
        <v>214</v>
      </c>
      <c r="F270" s="75" t="s">
        <v>1427</v>
      </c>
      <c r="G270" s="75">
        <v>5</v>
      </c>
      <c r="H270" s="75" t="s">
        <v>38</v>
      </c>
      <c r="I270" s="78" t="s">
        <v>38</v>
      </c>
      <c r="J270" s="73"/>
      <c r="K270" s="73"/>
      <c r="L270" s="73"/>
      <c r="M270" s="79" t="s">
        <v>949</v>
      </c>
      <c r="N270" s="68"/>
      <c r="O270" s="75">
        <v>1</v>
      </c>
      <c r="P270" s="76" t="s">
        <v>1470</v>
      </c>
      <c r="Q270" s="77" t="s">
        <v>673</v>
      </c>
      <c r="R270" s="75" t="s">
        <v>1428</v>
      </c>
      <c r="S270" s="75" t="s">
        <v>38</v>
      </c>
      <c r="T270" s="75">
        <v>5</v>
      </c>
      <c r="U270" s="78" t="s">
        <v>48</v>
      </c>
    </row>
    <row r="271" spans="1:21" ht="13.2" x14ac:dyDescent="0.25">
      <c r="A271" s="58" t="s">
        <v>947</v>
      </c>
      <c r="B271" s="128"/>
      <c r="C271" s="75">
        <v>2</v>
      </c>
      <c r="D271" s="76" t="s">
        <v>1471</v>
      </c>
      <c r="E271" s="80" t="s">
        <v>746</v>
      </c>
      <c r="F271" s="75" t="s">
        <v>1428</v>
      </c>
      <c r="G271" s="75" t="s">
        <v>38</v>
      </c>
      <c r="H271" s="75">
        <v>3</v>
      </c>
      <c r="I271" s="78" t="s">
        <v>38</v>
      </c>
      <c r="J271" s="73"/>
      <c r="K271" s="73"/>
      <c r="L271" s="73"/>
      <c r="M271" s="79" t="s">
        <v>949</v>
      </c>
      <c r="N271" s="68"/>
      <c r="O271" s="75">
        <v>2</v>
      </c>
      <c r="P271" s="76" t="s">
        <v>1472</v>
      </c>
      <c r="Q271" s="80" t="s">
        <v>210</v>
      </c>
      <c r="R271" s="75" t="s">
        <v>1427</v>
      </c>
      <c r="S271" s="75">
        <v>3</v>
      </c>
      <c r="T271" s="75" t="s">
        <v>38</v>
      </c>
      <c r="U271" s="78" t="s">
        <v>38</v>
      </c>
    </row>
    <row r="272" spans="1:21" ht="13.2" x14ac:dyDescent="0.25">
      <c r="A272" s="58" t="s">
        <v>947</v>
      </c>
      <c r="B272" s="128"/>
      <c r="C272" s="75">
        <v>3</v>
      </c>
      <c r="D272" s="76" t="s">
        <v>1473</v>
      </c>
      <c r="E272" s="80" t="s">
        <v>747</v>
      </c>
      <c r="F272" s="75" t="s">
        <v>1428</v>
      </c>
      <c r="G272" s="75" t="s">
        <v>38</v>
      </c>
      <c r="H272" s="75">
        <v>1</v>
      </c>
      <c r="I272" s="78" t="s">
        <v>38</v>
      </c>
      <c r="J272" s="73"/>
      <c r="K272" s="73"/>
      <c r="L272" s="73"/>
      <c r="M272" s="79" t="s">
        <v>949</v>
      </c>
      <c r="N272" s="68"/>
      <c r="O272" s="75">
        <v>3</v>
      </c>
      <c r="P272" s="76" t="s">
        <v>1474</v>
      </c>
      <c r="Q272" s="80" t="s">
        <v>212</v>
      </c>
      <c r="R272" s="75" t="s">
        <v>1427</v>
      </c>
      <c r="S272" s="75">
        <v>1</v>
      </c>
      <c r="T272" s="75" t="s">
        <v>38</v>
      </c>
      <c r="U272" s="78" t="s">
        <v>38</v>
      </c>
    </row>
    <row r="273" spans="1:21" ht="13.2" x14ac:dyDescent="0.25">
      <c r="A273" s="58" t="s">
        <v>947</v>
      </c>
      <c r="B273" s="128"/>
      <c r="C273" s="75">
        <v>4</v>
      </c>
      <c r="D273" s="76" t="s">
        <v>1475</v>
      </c>
      <c r="E273" s="80" t="s">
        <v>213</v>
      </c>
      <c r="F273" s="75" t="s">
        <v>1427</v>
      </c>
      <c r="G273" s="75" t="s">
        <v>38</v>
      </c>
      <c r="H273" s="75" t="s">
        <v>38</v>
      </c>
      <c r="I273" s="78" t="s">
        <v>38</v>
      </c>
      <c r="J273" s="73"/>
      <c r="K273" s="73"/>
      <c r="L273" s="73"/>
      <c r="M273" s="79" t="s">
        <v>949</v>
      </c>
      <c r="N273" s="68"/>
      <c r="O273" s="75">
        <v>4</v>
      </c>
      <c r="P273" s="76" t="s">
        <v>1476</v>
      </c>
      <c r="Q273" s="80" t="s">
        <v>211</v>
      </c>
      <c r="R273" s="75" t="s">
        <v>1427</v>
      </c>
      <c r="S273" s="75" t="s">
        <v>38</v>
      </c>
      <c r="T273" s="75" t="s">
        <v>38</v>
      </c>
      <c r="U273" s="78" t="s">
        <v>38</v>
      </c>
    </row>
    <row r="274" spans="1:21" ht="13.2" x14ac:dyDescent="0.25">
      <c r="A274" s="58" t="s">
        <v>38</v>
      </c>
      <c r="B274" s="12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12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12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12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12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12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128"/>
      <c r="C280" s="149" t="s">
        <v>1003</v>
      </c>
      <c r="D280" s="137"/>
      <c r="E280" s="137"/>
      <c r="F280" s="137"/>
      <c r="G280" s="82">
        <v>5</v>
      </c>
      <c r="H280" s="82">
        <v>4</v>
      </c>
      <c r="I280" s="78" t="s">
        <v>38</v>
      </c>
      <c r="J280" s="73"/>
      <c r="K280" s="73"/>
      <c r="L280" s="73"/>
      <c r="M280" s="79" t="s">
        <v>38</v>
      </c>
      <c r="N280" s="68"/>
      <c r="O280" s="149" t="s">
        <v>1004</v>
      </c>
      <c r="P280" s="137"/>
      <c r="Q280" s="137"/>
      <c r="R280" s="137"/>
      <c r="S280" s="82">
        <v>4</v>
      </c>
      <c r="T280" s="82">
        <v>5</v>
      </c>
      <c r="U280" s="78" t="s">
        <v>38</v>
      </c>
    </row>
    <row r="281" spans="1:21" ht="13.2" x14ac:dyDescent="0.25">
      <c r="A281" s="58" t="s">
        <v>38</v>
      </c>
      <c r="B281" s="129"/>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130"/>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131"/>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132"/>
      <c r="C284" s="75">
        <v>1</v>
      </c>
      <c r="D284" s="76" t="s">
        <v>1477</v>
      </c>
      <c r="E284" s="77" t="s">
        <v>223</v>
      </c>
      <c r="F284" s="75" t="s">
        <v>1427</v>
      </c>
      <c r="G284" s="75">
        <v>5</v>
      </c>
      <c r="H284" s="75" t="s">
        <v>38</v>
      </c>
      <c r="I284" s="88" t="s">
        <v>38</v>
      </c>
      <c r="J284" s="73"/>
      <c r="K284" s="73"/>
      <c r="L284" s="73"/>
      <c r="M284" s="79" t="s">
        <v>953</v>
      </c>
      <c r="N284" s="89"/>
      <c r="O284" s="75">
        <v>1</v>
      </c>
      <c r="P284" s="76" t="s">
        <v>1478</v>
      </c>
      <c r="Q284" s="77" t="s">
        <v>222</v>
      </c>
      <c r="R284" s="75" t="s">
        <v>1427</v>
      </c>
      <c r="S284" s="75">
        <v>5</v>
      </c>
      <c r="T284" s="75" t="s">
        <v>38</v>
      </c>
      <c r="U284" s="88" t="s">
        <v>38</v>
      </c>
    </row>
    <row r="285" spans="1:21" ht="13.2" x14ac:dyDescent="0.25">
      <c r="A285" s="58" t="s">
        <v>951</v>
      </c>
      <c r="B285" s="132"/>
      <c r="C285" s="75">
        <v>2</v>
      </c>
      <c r="D285" s="76" t="s">
        <v>1479</v>
      </c>
      <c r="E285" s="80" t="s">
        <v>756</v>
      </c>
      <c r="F285" s="75" t="s">
        <v>1428</v>
      </c>
      <c r="G285" s="75" t="s">
        <v>38</v>
      </c>
      <c r="H285" s="75">
        <v>3</v>
      </c>
      <c r="I285" s="88" t="s">
        <v>38</v>
      </c>
      <c r="J285" s="73"/>
      <c r="K285" s="73"/>
      <c r="L285" s="73"/>
      <c r="M285" s="79" t="s">
        <v>953</v>
      </c>
      <c r="N285" s="89"/>
      <c r="O285" s="75">
        <v>2</v>
      </c>
      <c r="P285" s="76" t="s">
        <v>1480</v>
      </c>
      <c r="Q285" s="80" t="s">
        <v>221</v>
      </c>
      <c r="R285" s="75" t="s">
        <v>1427</v>
      </c>
      <c r="S285" s="75">
        <v>3</v>
      </c>
      <c r="T285" s="75" t="s">
        <v>38</v>
      </c>
      <c r="U285" s="88" t="s">
        <v>38</v>
      </c>
    </row>
    <row r="286" spans="1:21" ht="13.2" x14ac:dyDescent="0.25">
      <c r="A286" s="58" t="s">
        <v>951</v>
      </c>
      <c r="B286" s="132"/>
      <c r="C286" s="75">
        <v>3</v>
      </c>
      <c r="D286" s="76" t="s">
        <v>1481</v>
      </c>
      <c r="E286" s="80" t="s">
        <v>755</v>
      </c>
      <c r="F286" s="75" t="s">
        <v>1428</v>
      </c>
      <c r="G286" s="75" t="s">
        <v>38</v>
      </c>
      <c r="H286" s="75">
        <v>1</v>
      </c>
      <c r="I286" s="88" t="s">
        <v>38</v>
      </c>
      <c r="J286" s="73"/>
      <c r="K286" s="73"/>
      <c r="L286" s="73"/>
      <c r="M286" s="79" t="s">
        <v>953</v>
      </c>
      <c r="N286" s="89"/>
      <c r="O286" s="75">
        <v>3</v>
      </c>
      <c r="P286" s="76" t="s">
        <v>1482</v>
      </c>
      <c r="Q286" s="80" t="s">
        <v>753</v>
      </c>
      <c r="R286" s="75" t="s">
        <v>1428</v>
      </c>
      <c r="S286" s="75" t="s">
        <v>38</v>
      </c>
      <c r="T286" s="75">
        <v>1</v>
      </c>
      <c r="U286" s="88" t="s">
        <v>38</v>
      </c>
    </row>
    <row r="287" spans="1:21" ht="13.2" x14ac:dyDescent="0.25">
      <c r="A287" s="58" t="s">
        <v>951</v>
      </c>
      <c r="B287" s="132"/>
      <c r="C287" s="75">
        <v>4</v>
      </c>
      <c r="D287" s="76" t="s">
        <v>1483</v>
      </c>
      <c r="E287" s="80" t="s">
        <v>224</v>
      </c>
      <c r="F287" s="75" t="s">
        <v>1427</v>
      </c>
      <c r="G287" s="75" t="s">
        <v>38</v>
      </c>
      <c r="H287" s="75" t="s">
        <v>38</v>
      </c>
      <c r="I287" s="88" t="s">
        <v>38</v>
      </c>
      <c r="J287" s="73"/>
      <c r="K287" s="73"/>
      <c r="L287" s="73"/>
      <c r="M287" s="79" t="s">
        <v>953</v>
      </c>
      <c r="N287" s="89"/>
      <c r="O287" s="75">
        <v>4</v>
      </c>
      <c r="P287" s="76" t="s">
        <v>1484</v>
      </c>
      <c r="Q287" s="80" t="s">
        <v>754</v>
      </c>
      <c r="R287" s="75" t="s">
        <v>1428</v>
      </c>
      <c r="S287" s="75" t="s">
        <v>38</v>
      </c>
      <c r="T287" s="75" t="s">
        <v>38</v>
      </c>
      <c r="U287" s="88" t="s">
        <v>38</v>
      </c>
    </row>
    <row r="288" spans="1:21" ht="13.2" x14ac:dyDescent="0.25">
      <c r="A288" s="58" t="s">
        <v>38</v>
      </c>
      <c r="B288" s="132"/>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132"/>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132"/>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132"/>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132"/>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132"/>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132"/>
      <c r="C294" s="149" t="s">
        <v>1016</v>
      </c>
      <c r="D294" s="137"/>
      <c r="E294" s="137"/>
      <c r="F294" s="137"/>
      <c r="G294" s="82">
        <v>5</v>
      </c>
      <c r="H294" s="82">
        <v>4</v>
      </c>
      <c r="I294" s="88" t="s">
        <v>38</v>
      </c>
      <c r="J294" s="73"/>
      <c r="K294" s="73"/>
      <c r="L294" s="73"/>
      <c r="M294" s="79" t="s">
        <v>38</v>
      </c>
      <c r="N294" s="89"/>
      <c r="O294" s="149" t="s">
        <v>1017</v>
      </c>
      <c r="P294" s="137"/>
      <c r="Q294" s="137"/>
      <c r="R294" s="137"/>
      <c r="S294" s="82">
        <v>8</v>
      </c>
      <c r="T294" s="82">
        <v>1</v>
      </c>
      <c r="U294" s="88" t="s">
        <v>38</v>
      </c>
    </row>
    <row r="295" spans="1:21" ht="13.2" x14ac:dyDescent="0.25">
      <c r="A295" s="58"/>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C296" s="96" t="s">
        <v>1018</v>
      </c>
      <c r="D296" s="73"/>
      <c r="E296" s="73"/>
      <c r="F296" s="73"/>
      <c r="G296" s="73"/>
      <c r="H296" s="73"/>
      <c r="I296" s="73" t="s">
        <v>38</v>
      </c>
      <c r="J296" s="73"/>
      <c r="K296" s="73"/>
      <c r="L296" s="73"/>
      <c r="M296" s="79"/>
      <c r="N296" s="97"/>
      <c r="O296" s="98" t="s">
        <v>1019</v>
      </c>
      <c r="P296" s="97"/>
      <c r="Q296" s="150" t="s">
        <v>1485</v>
      </c>
      <c r="R296" s="137"/>
      <c r="S296" s="137"/>
      <c r="T296" s="138"/>
      <c r="U296" s="57" t="s">
        <v>38</v>
      </c>
    </row>
    <row r="297" spans="1:21" ht="13.2" x14ac:dyDescent="0.25">
      <c r="A297" s="58"/>
      <c r="C297" s="169" t="s">
        <v>1486</v>
      </c>
      <c r="D297" s="154"/>
      <c r="E297" s="154"/>
      <c r="F297" s="154"/>
      <c r="G297" s="154"/>
      <c r="H297" s="155"/>
      <c r="I297" s="73" t="s">
        <v>38</v>
      </c>
      <c r="J297" s="73"/>
      <c r="K297" s="73"/>
      <c r="L297" s="73"/>
      <c r="M297" s="79"/>
      <c r="N297" s="97"/>
      <c r="O297" s="98" t="s">
        <v>1022</v>
      </c>
      <c r="P297" s="100"/>
      <c r="Q297" s="150" t="s">
        <v>1487</v>
      </c>
      <c r="R297" s="137"/>
      <c r="S297" s="137"/>
      <c r="T297" s="138"/>
      <c r="U297" s="57" t="s">
        <v>38</v>
      </c>
    </row>
    <row r="298" spans="1:21" ht="13.2" x14ac:dyDescent="0.25">
      <c r="A298" s="58"/>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C299" s="96" t="s">
        <v>1024</v>
      </c>
      <c r="D299" s="101"/>
      <c r="E299" s="152" t="s">
        <v>1487</v>
      </c>
      <c r="F299" s="137"/>
      <c r="G299" s="137"/>
      <c r="H299" s="138"/>
      <c r="I299" s="73" t="s">
        <v>38</v>
      </c>
      <c r="J299" s="73"/>
      <c r="K299" s="73"/>
      <c r="L299" s="73"/>
      <c r="M299" s="79"/>
      <c r="N299" s="97"/>
      <c r="O299" s="96" t="s">
        <v>1025</v>
      </c>
      <c r="P299" s="101"/>
      <c r="Q299" s="152" t="s">
        <v>1488</v>
      </c>
      <c r="R299" s="137"/>
      <c r="S299" s="137"/>
      <c r="T299" s="138"/>
      <c r="U299" s="57" t="s">
        <v>38</v>
      </c>
    </row>
    <row r="300" spans="1:21" ht="13.2" x14ac:dyDescent="0.25">
      <c r="A300" s="58"/>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C301" s="170" t="s">
        <v>1489</v>
      </c>
      <c r="D301" s="154"/>
      <c r="E301" s="154"/>
      <c r="F301" s="154"/>
      <c r="G301" s="154"/>
      <c r="H301" s="155"/>
      <c r="I301" s="57" t="s">
        <v>38</v>
      </c>
      <c r="J301" s="57"/>
      <c r="K301" s="57"/>
      <c r="L301" s="57"/>
      <c r="M301" s="62"/>
      <c r="N301" s="99"/>
      <c r="O301" s="153" t="s">
        <v>1490</v>
      </c>
      <c r="P301" s="154"/>
      <c r="Q301" s="154"/>
      <c r="R301" s="154"/>
      <c r="S301" s="154"/>
      <c r="T301" s="155"/>
      <c r="U301" s="57" t="s">
        <v>38</v>
      </c>
    </row>
    <row r="302" spans="1:21" ht="13.2" x14ac:dyDescent="0.25">
      <c r="C302" s="156"/>
      <c r="D302" s="136"/>
      <c r="E302" s="136"/>
      <c r="F302" s="136"/>
      <c r="G302" s="136"/>
      <c r="H302" s="157"/>
      <c r="I302" s="57" t="s">
        <v>38</v>
      </c>
      <c r="J302" s="57"/>
      <c r="K302" s="57"/>
      <c r="L302" s="57"/>
      <c r="M302" s="62"/>
      <c r="N302" s="99"/>
      <c r="O302" s="156"/>
      <c r="P302" s="136"/>
      <c r="Q302" s="136"/>
      <c r="R302" s="136"/>
      <c r="S302" s="136"/>
      <c r="T302" s="157"/>
      <c r="U302" t="s">
        <v>38</v>
      </c>
    </row>
    <row r="303" spans="1:21" ht="13.2" x14ac:dyDescent="0.25">
      <c r="C303" s="156"/>
      <c r="D303" s="136"/>
      <c r="E303" s="136"/>
      <c r="F303" s="136"/>
      <c r="G303" s="136"/>
      <c r="H303" s="157"/>
      <c r="I303" s="57" t="s">
        <v>38</v>
      </c>
      <c r="J303" s="57"/>
      <c r="K303" s="57"/>
      <c r="L303" s="57"/>
      <c r="M303" s="62"/>
      <c r="N303" s="99"/>
      <c r="O303" s="156"/>
      <c r="P303" s="136"/>
      <c r="Q303" s="136"/>
      <c r="R303" s="136"/>
      <c r="S303" s="136"/>
      <c r="T303" s="157"/>
      <c r="U303" t="s">
        <v>38</v>
      </c>
    </row>
    <row r="304" spans="1:21" ht="13.2" x14ac:dyDescent="0.25">
      <c r="C304" s="158"/>
      <c r="D304" s="159"/>
      <c r="E304" s="159"/>
      <c r="F304" s="159"/>
      <c r="G304" s="159"/>
      <c r="H304" s="160"/>
      <c r="I304" s="57" t="s">
        <v>38</v>
      </c>
      <c r="J304" s="57"/>
      <c r="K304" s="57"/>
      <c r="L304" s="57"/>
      <c r="M304" s="62"/>
      <c r="N304" s="99"/>
      <c r="O304" s="158"/>
      <c r="P304" s="159"/>
      <c r="Q304" s="159"/>
      <c r="R304" s="159"/>
      <c r="S304" s="159"/>
      <c r="T304" s="160"/>
      <c r="U304" t="s">
        <v>38</v>
      </c>
    </row>
    <row r="305" spans="3:21" ht="13.2" x14ac:dyDescent="0.25">
      <c r="C305" s="29"/>
      <c r="I305" t="s">
        <v>38</v>
      </c>
      <c r="O305" s="57"/>
      <c r="U305" t="s">
        <v>38</v>
      </c>
    </row>
    <row r="306" spans="3:21" ht="13.2" x14ac:dyDescent="0.25">
      <c r="C306" s="29"/>
      <c r="O306" s="57"/>
    </row>
    <row r="307" spans="3:21" ht="13.2" x14ac:dyDescent="0.25">
      <c r="C307" s="29"/>
      <c r="O307" s="57"/>
    </row>
    <row r="308" spans="3:21" ht="13.2" x14ac:dyDescent="0.25">
      <c r="C308" s="29"/>
      <c r="O308" s="57"/>
    </row>
    <row r="309" spans="3:21" ht="13.2" x14ac:dyDescent="0.25">
      <c r="C309" s="29"/>
      <c r="O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5"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x14ac:dyDescent="0.25"/>
  <cols>
    <col min="1" max="1" width="3" hidden="1" customWidth="1"/>
    <col min="2" max="2" width="1.44140625" customWidth="1"/>
    <col min="3" max="3" width="3.44140625" customWidth="1"/>
    <col min="4" max="4" width="18.88671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6.4" customHeight="1" x14ac:dyDescent="0.45">
      <c r="A1" s="30" t="s">
        <v>38</v>
      </c>
      <c r="B1" s="3"/>
      <c r="C1" s="4"/>
      <c r="D1" s="31">
        <v>44754</v>
      </c>
      <c r="E1" s="6"/>
      <c r="F1" s="32" t="s">
        <v>930</v>
      </c>
      <c r="G1" s="7"/>
      <c r="H1" s="6"/>
      <c r="I1" s="8"/>
      <c r="J1" s="8"/>
      <c r="K1" s="8"/>
      <c r="L1" s="8"/>
      <c r="M1" s="8"/>
      <c r="N1" s="8"/>
      <c r="O1" s="8"/>
      <c r="P1" s="8"/>
      <c r="Q1" s="33" t="s">
        <v>0</v>
      </c>
      <c r="R1" s="175">
        <v>4</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920</v>
      </c>
      <c r="E3" s="138"/>
      <c r="F3" s="179">
        <v>42</v>
      </c>
      <c r="G3" s="137"/>
      <c r="H3" s="138"/>
      <c r="I3" s="35">
        <v>0</v>
      </c>
      <c r="J3" s="6"/>
      <c r="K3" s="36"/>
      <c r="L3" s="36" t="s">
        <v>4</v>
      </c>
      <c r="M3" s="6"/>
      <c r="N3" s="6"/>
      <c r="O3" s="6"/>
      <c r="P3" s="180" t="s">
        <v>921</v>
      </c>
      <c r="Q3" s="137"/>
      <c r="R3" s="181">
        <v>28</v>
      </c>
      <c r="S3" s="137"/>
      <c r="T3" s="138"/>
      <c r="U3" s="35">
        <v>0</v>
      </c>
    </row>
    <row r="4" spans="1:21" ht="15.6" x14ac:dyDescent="0.3">
      <c r="A4" s="34">
        <v>2</v>
      </c>
      <c r="B4" s="19">
        <v>2</v>
      </c>
      <c r="C4" s="37"/>
      <c r="D4" s="178" t="s">
        <v>18</v>
      </c>
      <c r="E4" s="138"/>
      <c r="F4" s="179">
        <v>34</v>
      </c>
      <c r="G4" s="137"/>
      <c r="H4" s="137"/>
      <c r="I4" s="35">
        <v>0</v>
      </c>
      <c r="J4" s="20"/>
      <c r="K4" s="36"/>
      <c r="L4" s="36" t="s">
        <v>4</v>
      </c>
      <c r="M4" s="20"/>
      <c r="N4" s="20"/>
      <c r="O4" s="21"/>
      <c r="P4" s="180" t="s">
        <v>19</v>
      </c>
      <c r="Q4" s="137"/>
      <c r="R4" s="181">
        <v>32</v>
      </c>
      <c r="S4" s="137"/>
      <c r="T4" s="137"/>
      <c r="U4" s="35">
        <v>0</v>
      </c>
    </row>
    <row r="5" spans="1:21" ht="15.6" x14ac:dyDescent="0.3">
      <c r="A5" s="34">
        <v>3</v>
      </c>
      <c r="B5" s="19">
        <v>3</v>
      </c>
      <c r="C5" s="37"/>
      <c r="D5" s="184" t="s">
        <v>20</v>
      </c>
      <c r="E5" s="155"/>
      <c r="F5" s="179">
        <v>39</v>
      </c>
      <c r="G5" s="137"/>
      <c r="H5" s="138"/>
      <c r="I5" s="35">
        <v>0</v>
      </c>
      <c r="J5" s="20"/>
      <c r="K5" s="36"/>
      <c r="L5" s="36" t="s">
        <v>4</v>
      </c>
      <c r="M5" s="20"/>
      <c r="N5" s="20"/>
      <c r="O5" s="21"/>
      <c r="P5" s="182" t="s">
        <v>21</v>
      </c>
      <c r="Q5" s="154"/>
      <c r="R5" s="183">
        <v>32</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71" t="s">
        <v>912</v>
      </c>
      <c r="D9" s="137"/>
      <c r="E9" s="185" t="s">
        <v>920</v>
      </c>
      <c r="F9" s="137"/>
      <c r="G9" s="138"/>
      <c r="H9" s="46" t="s">
        <v>1491</v>
      </c>
      <c r="I9" s="47"/>
      <c r="J9" s="48"/>
      <c r="K9" s="48"/>
      <c r="L9" s="48"/>
      <c r="M9" s="48"/>
      <c r="N9" s="49"/>
      <c r="O9" s="163" t="s">
        <v>913</v>
      </c>
      <c r="P9" s="137"/>
      <c r="Q9" s="189" t="s">
        <v>921</v>
      </c>
      <c r="R9" s="137"/>
      <c r="S9" s="138"/>
      <c r="T9" s="51" t="s">
        <v>1492</v>
      </c>
      <c r="U9" s="52"/>
    </row>
    <row r="10" spans="1:21" x14ac:dyDescent="0.3">
      <c r="B10" s="53"/>
      <c r="C10" s="192" t="s">
        <v>1</v>
      </c>
      <c r="D10" s="138"/>
      <c r="E10" s="186">
        <v>42</v>
      </c>
      <c r="F10" s="137"/>
      <c r="G10" s="137"/>
      <c r="H10" s="54"/>
      <c r="I10" s="47"/>
      <c r="J10" s="55"/>
      <c r="K10" s="55"/>
      <c r="L10" s="55"/>
      <c r="M10" s="55"/>
      <c r="N10" s="49"/>
      <c r="O10" s="190" t="s">
        <v>1</v>
      </c>
      <c r="P10" s="138"/>
      <c r="Q10" s="191">
        <v>28</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8</v>
      </c>
      <c r="H13" s="65">
        <v>1</v>
      </c>
      <c r="I13" s="57"/>
      <c r="J13" s="57"/>
      <c r="K13" s="57"/>
      <c r="L13" s="57"/>
      <c r="M13" s="62"/>
      <c r="N13" s="57"/>
      <c r="O13" s="59" t="s">
        <v>941</v>
      </c>
      <c r="P13" s="63" t="s">
        <v>942</v>
      </c>
      <c r="Q13" s="59"/>
      <c r="R13" s="59"/>
      <c r="S13" s="64">
        <v>6</v>
      </c>
      <c r="T13" s="65">
        <v>3</v>
      </c>
      <c r="U13" s="57"/>
    </row>
    <row r="14" spans="1:21" ht="15.75" customHeight="1" x14ac:dyDescent="0.25">
      <c r="A14" s="58"/>
      <c r="B14" s="57"/>
      <c r="C14" s="59" t="s">
        <v>943</v>
      </c>
      <c r="D14" s="63" t="s">
        <v>944</v>
      </c>
      <c r="E14" s="59"/>
      <c r="F14" s="59"/>
      <c r="G14" s="64">
        <v>8</v>
      </c>
      <c r="H14" s="65">
        <v>1</v>
      </c>
      <c r="I14" s="57"/>
      <c r="J14" s="57"/>
      <c r="K14" s="57"/>
      <c r="L14" s="57"/>
      <c r="M14" s="62"/>
      <c r="N14" s="57"/>
      <c r="O14" s="59" t="s">
        <v>945</v>
      </c>
      <c r="P14" s="63" t="s">
        <v>946</v>
      </c>
      <c r="Q14" s="59"/>
      <c r="R14" s="59"/>
      <c r="S14" s="64">
        <v>3</v>
      </c>
      <c r="T14" s="65">
        <v>5</v>
      </c>
      <c r="U14" s="57"/>
    </row>
    <row r="15" spans="1:21" ht="15.75" customHeight="1" x14ac:dyDescent="0.25">
      <c r="A15" s="58"/>
      <c r="B15" s="57"/>
      <c r="C15" s="59" t="s">
        <v>947</v>
      </c>
      <c r="D15" s="63" t="s">
        <v>948</v>
      </c>
      <c r="E15" s="59"/>
      <c r="F15" s="59"/>
      <c r="G15" s="64">
        <v>4</v>
      </c>
      <c r="H15" s="65">
        <v>5</v>
      </c>
      <c r="I15" s="57"/>
      <c r="J15" s="57"/>
      <c r="K15" s="57"/>
      <c r="L15" s="57"/>
      <c r="M15" s="62"/>
      <c r="N15" s="57"/>
      <c r="O15" s="59" t="s">
        <v>949</v>
      </c>
      <c r="P15" s="63" t="s">
        <v>950</v>
      </c>
      <c r="Q15" s="59"/>
      <c r="R15" s="59"/>
      <c r="S15" s="64">
        <v>0</v>
      </c>
      <c r="T15" s="65">
        <v>8</v>
      </c>
      <c r="U15" s="57"/>
    </row>
    <row r="16" spans="1:21" ht="15.75" customHeight="1" x14ac:dyDescent="0.25">
      <c r="A16" s="58"/>
      <c r="B16" s="57"/>
      <c r="C16" s="59" t="s">
        <v>951</v>
      </c>
      <c r="D16" s="63" t="s">
        <v>952</v>
      </c>
      <c r="E16" s="59"/>
      <c r="F16" s="59"/>
      <c r="G16" s="64">
        <v>8</v>
      </c>
      <c r="H16" s="65">
        <v>1</v>
      </c>
      <c r="I16" s="57"/>
      <c r="J16" s="57"/>
      <c r="K16" s="57"/>
      <c r="L16" s="57"/>
      <c r="M16" s="62"/>
      <c r="N16" s="57"/>
      <c r="O16" s="59" t="s">
        <v>953</v>
      </c>
      <c r="P16" s="63" t="s">
        <v>954</v>
      </c>
      <c r="Q16" s="59"/>
      <c r="R16" s="59"/>
      <c r="S16" s="64">
        <v>5</v>
      </c>
      <c r="T16" s="65">
        <v>4</v>
      </c>
      <c r="U16" s="57"/>
    </row>
    <row r="17" spans="1:21" ht="15.75" customHeight="1" x14ac:dyDescent="0.25">
      <c r="A17" s="58"/>
      <c r="B17" s="57"/>
      <c r="C17" s="66"/>
      <c r="D17" s="67" t="s">
        <v>955</v>
      </c>
      <c r="E17" s="67"/>
      <c r="F17" s="67"/>
      <c r="G17" s="60">
        <v>28</v>
      </c>
      <c r="H17" s="61">
        <v>8</v>
      </c>
      <c r="I17" s="57"/>
      <c r="J17" s="57"/>
      <c r="K17" s="57"/>
      <c r="L17" s="57"/>
      <c r="M17" s="62"/>
      <c r="N17" s="57"/>
      <c r="O17" s="66"/>
      <c r="P17" s="67" t="s">
        <v>955</v>
      </c>
      <c r="Q17" s="67"/>
      <c r="R17" s="67"/>
      <c r="S17" s="60">
        <v>14</v>
      </c>
      <c r="T17" s="61">
        <v>20</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1493</v>
      </c>
      <c r="E22" s="77" t="s">
        <v>384</v>
      </c>
      <c r="F22" s="75" t="s">
        <v>1491</v>
      </c>
      <c r="G22" s="75">
        <v>5</v>
      </c>
      <c r="H22" s="75" t="s">
        <v>38</v>
      </c>
      <c r="I22" s="78" t="s">
        <v>38</v>
      </c>
      <c r="J22" s="73"/>
      <c r="K22" s="73"/>
      <c r="L22" s="73"/>
      <c r="M22" s="79" t="s">
        <v>941</v>
      </c>
      <c r="N22" s="68"/>
      <c r="O22" s="75">
        <v>1</v>
      </c>
      <c r="P22" s="76" t="s">
        <v>1494</v>
      </c>
      <c r="Q22" s="77" t="s">
        <v>380</v>
      </c>
      <c r="R22" s="75" t="s">
        <v>1491</v>
      </c>
      <c r="S22" s="75">
        <v>5</v>
      </c>
      <c r="T22" s="75" t="s">
        <v>38</v>
      </c>
      <c r="U22" s="78" t="s">
        <v>38</v>
      </c>
    </row>
    <row r="23" spans="1:21" ht="15.75" customHeight="1" x14ac:dyDescent="0.25">
      <c r="A23" s="58" t="s">
        <v>939</v>
      </c>
      <c r="B23" s="68"/>
      <c r="C23" s="75">
        <v>2</v>
      </c>
      <c r="D23" s="76" t="s">
        <v>1495</v>
      </c>
      <c r="E23" s="80" t="s">
        <v>386</v>
      </c>
      <c r="F23" s="75" t="s">
        <v>1491</v>
      </c>
      <c r="G23" s="75">
        <v>3</v>
      </c>
      <c r="H23" s="75" t="s">
        <v>38</v>
      </c>
      <c r="I23" s="78" t="s">
        <v>38</v>
      </c>
      <c r="J23" s="73"/>
      <c r="K23" s="73"/>
      <c r="L23" s="73"/>
      <c r="M23" s="79" t="s">
        <v>941</v>
      </c>
      <c r="N23" s="68"/>
      <c r="O23" s="75">
        <v>2</v>
      </c>
      <c r="P23" s="76" t="s">
        <v>1496</v>
      </c>
      <c r="Q23" s="80" t="s">
        <v>372</v>
      </c>
      <c r="R23" s="75" t="s">
        <v>1492</v>
      </c>
      <c r="S23" s="75" t="s">
        <v>38</v>
      </c>
      <c r="T23" s="75">
        <v>3</v>
      </c>
      <c r="U23" s="78" t="s">
        <v>38</v>
      </c>
    </row>
    <row r="24" spans="1:21" ht="15.75" customHeight="1" x14ac:dyDescent="0.25">
      <c r="A24" s="58" t="s">
        <v>939</v>
      </c>
      <c r="B24" s="68"/>
      <c r="C24" s="75">
        <v>3</v>
      </c>
      <c r="D24" s="76" t="s">
        <v>1497</v>
      </c>
      <c r="E24" s="80" t="s">
        <v>828</v>
      </c>
      <c r="F24" s="75" t="s">
        <v>1492</v>
      </c>
      <c r="G24" s="75" t="s">
        <v>38</v>
      </c>
      <c r="H24" s="75">
        <v>1</v>
      </c>
      <c r="I24" s="78" t="s">
        <v>38</v>
      </c>
      <c r="J24" s="73"/>
      <c r="K24" s="73"/>
      <c r="L24" s="73"/>
      <c r="M24" s="79" t="s">
        <v>941</v>
      </c>
      <c r="N24" s="68"/>
      <c r="O24" s="75">
        <v>3</v>
      </c>
      <c r="P24" s="76" t="s">
        <v>1498</v>
      </c>
      <c r="Q24" s="80" t="s">
        <v>382</v>
      </c>
      <c r="R24" s="75" t="s">
        <v>1491</v>
      </c>
      <c r="S24" s="75">
        <v>1</v>
      </c>
      <c r="T24" s="75" t="s">
        <v>38</v>
      </c>
      <c r="U24" s="78" t="s">
        <v>38</v>
      </c>
    </row>
    <row r="25" spans="1:21" ht="15.75" customHeight="1" x14ac:dyDescent="0.25">
      <c r="A25" s="58" t="s">
        <v>939</v>
      </c>
      <c r="B25" s="68"/>
      <c r="C25" s="75">
        <v>4</v>
      </c>
      <c r="D25" s="76" t="s">
        <v>1499</v>
      </c>
      <c r="E25" s="80" t="s">
        <v>388</v>
      </c>
      <c r="F25" s="75" t="s">
        <v>1491</v>
      </c>
      <c r="G25" s="75" t="s">
        <v>38</v>
      </c>
      <c r="H25" s="75" t="s">
        <v>38</v>
      </c>
      <c r="I25" s="78" t="s">
        <v>38</v>
      </c>
      <c r="J25" s="73"/>
      <c r="K25" s="73"/>
      <c r="L25" s="73"/>
      <c r="M25" s="79" t="s">
        <v>941</v>
      </c>
      <c r="N25" s="68"/>
      <c r="O25" s="75">
        <v>4</v>
      </c>
      <c r="P25" s="76" t="s">
        <v>1500</v>
      </c>
      <c r="Q25" s="80" t="s">
        <v>381</v>
      </c>
      <c r="R25" s="75" t="s">
        <v>1491</v>
      </c>
      <c r="S25" s="75" t="s">
        <v>38</v>
      </c>
      <c r="T25" s="75" t="s">
        <v>38</v>
      </c>
      <c r="U25" s="78" t="s">
        <v>38</v>
      </c>
    </row>
    <row r="26" spans="1:21" ht="15.75" customHeight="1" x14ac:dyDescent="0.25">
      <c r="A26" s="58" t="s">
        <v>939</v>
      </c>
      <c r="B26" s="68"/>
      <c r="C26" s="75">
        <v>5</v>
      </c>
      <c r="D26" s="76" t="s">
        <v>1501</v>
      </c>
      <c r="E26" s="80" t="s">
        <v>387</v>
      </c>
      <c r="F26" s="75" t="s">
        <v>1491</v>
      </c>
      <c r="G26" s="75" t="s">
        <v>38</v>
      </c>
      <c r="H26" s="75" t="s">
        <v>38</v>
      </c>
      <c r="I26" s="78" t="s">
        <v>38</v>
      </c>
      <c r="J26" s="73"/>
      <c r="K26" s="73"/>
      <c r="L26" s="73"/>
      <c r="M26" s="79" t="s">
        <v>941</v>
      </c>
      <c r="N26" s="68"/>
      <c r="O26" s="75">
        <v>5</v>
      </c>
      <c r="P26" s="76" t="s">
        <v>1502</v>
      </c>
      <c r="Q26" s="80" t="s">
        <v>638</v>
      </c>
      <c r="R26" s="75" t="s">
        <v>1492</v>
      </c>
      <c r="S26" s="75" t="s">
        <v>38</v>
      </c>
      <c r="T26" s="75" t="s">
        <v>38</v>
      </c>
      <c r="U26" s="78" t="s">
        <v>38</v>
      </c>
    </row>
    <row r="27" spans="1:21" ht="15.75" customHeight="1" x14ac:dyDescent="0.25">
      <c r="A27" s="58" t="s">
        <v>939</v>
      </c>
      <c r="B27" s="68"/>
      <c r="C27" s="75">
        <v>6</v>
      </c>
      <c r="D27" s="76" t="s">
        <v>1503</v>
      </c>
      <c r="E27" s="80" t="s">
        <v>827</v>
      </c>
      <c r="F27" s="75" t="s">
        <v>1492</v>
      </c>
      <c r="G27" s="75" t="s">
        <v>38</v>
      </c>
      <c r="H27" s="75" t="s">
        <v>38</v>
      </c>
      <c r="I27" s="78" t="s">
        <v>38</v>
      </c>
      <c r="J27" s="73"/>
      <c r="K27" s="73"/>
      <c r="L27" s="73"/>
      <c r="M27" s="79" t="s">
        <v>941</v>
      </c>
      <c r="N27" s="68"/>
      <c r="O27" s="75">
        <v>6</v>
      </c>
      <c r="P27" s="76" t="s">
        <v>1504</v>
      </c>
      <c r="Q27" s="80" t="s">
        <v>784</v>
      </c>
      <c r="R27" s="75" t="s">
        <v>1492</v>
      </c>
      <c r="S27" s="75" t="s">
        <v>38</v>
      </c>
      <c r="T27" s="75" t="s">
        <v>38</v>
      </c>
      <c r="U27" s="78" t="s">
        <v>38</v>
      </c>
    </row>
    <row r="28" spans="1:21" ht="15.75" customHeight="1" x14ac:dyDescent="0.25">
      <c r="A28" s="58" t="s">
        <v>939</v>
      </c>
      <c r="B28" s="68"/>
      <c r="C28" s="75">
        <v>7</v>
      </c>
      <c r="D28" s="76" t="s">
        <v>1505</v>
      </c>
      <c r="E28" s="80" t="s">
        <v>385</v>
      </c>
      <c r="F28" s="75" t="s">
        <v>1491</v>
      </c>
      <c r="G28" s="75" t="s">
        <v>38</v>
      </c>
      <c r="H28" s="75" t="s">
        <v>38</v>
      </c>
      <c r="I28" s="78" t="s">
        <v>38</v>
      </c>
      <c r="J28" s="73"/>
      <c r="K28" s="73"/>
      <c r="L28" s="73"/>
      <c r="M28" s="79" t="s">
        <v>941</v>
      </c>
      <c r="N28" s="68"/>
      <c r="O28" s="75">
        <v>7</v>
      </c>
      <c r="P28" s="76" t="s">
        <v>1506</v>
      </c>
      <c r="Q28" s="80" t="s">
        <v>379</v>
      </c>
      <c r="R28" s="75" t="s">
        <v>1491</v>
      </c>
      <c r="S28" s="75" t="s">
        <v>38</v>
      </c>
      <c r="T28" s="75" t="s">
        <v>38</v>
      </c>
      <c r="U28" s="78" t="s">
        <v>38</v>
      </c>
    </row>
    <row r="29" spans="1:21" ht="15.75" customHeight="1" x14ac:dyDescent="0.25">
      <c r="A29" s="58" t="s">
        <v>38</v>
      </c>
      <c r="B29" s="68"/>
      <c r="C29" s="75" t="s">
        <v>38</v>
      </c>
      <c r="D29" s="81" t="s">
        <v>38</v>
      </c>
      <c r="E29" s="80" t="s">
        <v>38</v>
      </c>
      <c r="F29" s="75" t="s">
        <v>38</v>
      </c>
      <c r="G29" s="75" t="s">
        <v>38</v>
      </c>
      <c r="H29" s="75" t="s">
        <v>38</v>
      </c>
      <c r="I29" s="78" t="s">
        <v>38</v>
      </c>
      <c r="J29" s="73"/>
      <c r="K29" s="73"/>
      <c r="L29" s="73"/>
      <c r="M29" s="79" t="s">
        <v>941</v>
      </c>
      <c r="N29" s="68"/>
      <c r="O29" s="75">
        <v>8</v>
      </c>
      <c r="P29" s="76" t="s">
        <v>1507</v>
      </c>
      <c r="Q29" s="80" t="s">
        <v>56</v>
      </c>
      <c r="R29" s="75" t="s">
        <v>1492</v>
      </c>
      <c r="S29" s="75" t="s">
        <v>38</v>
      </c>
      <c r="T29" s="75" t="s">
        <v>38</v>
      </c>
      <c r="U29" s="78" t="s">
        <v>38</v>
      </c>
    </row>
    <row r="30" spans="1:21" ht="15.75" customHeight="1" x14ac:dyDescent="0.25">
      <c r="A30" s="58" t="s">
        <v>38</v>
      </c>
      <c r="B30" s="68"/>
      <c r="C30" s="75" t="s">
        <v>38</v>
      </c>
      <c r="D30" s="81" t="s">
        <v>38</v>
      </c>
      <c r="E30" s="80" t="s">
        <v>38</v>
      </c>
      <c r="F30" s="75" t="s">
        <v>38</v>
      </c>
      <c r="G30" s="75" t="s">
        <v>38</v>
      </c>
      <c r="H30" s="75" t="s">
        <v>38</v>
      </c>
      <c r="I30" s="78" t="s">
        <v>38</v>
      </c>
      <c r="J30" s="73"/>
      <c r="K30" s="73"/>
      <c r="L30" s="73"/>
      <c r="M30" s="79" t="s">
        <v>941</v>
      </c>
      <c r="N30" s="68"/>
      <c r="O30" s="75">
        <v>9</v>
      </c>
      <c r="P30" s="76" t="s">
        <v>1508</v>
      </c>
      <c r="Q30" s="80" t="s">
        <v>268</v>
      </c>
      <c r="R30" s="75" t="s">
        <v>1492</v>
      </c>
      <c r="S30" s="75" t="s">
        <v>38</v>
      </c>
      <c r="T30" s="75" t="s">
        <v>38</v>
      </c>
      <c r="U30" s="78" t="s">
        <v>38</v>
      </c>
    </row>
    <row r="31" spans="1:21" ht="13.2" x14ac:dyDescent="0.25">
      <c r="A31" s="58" t="s">
        <v>38</v>
      </c>
      <c r="B31" s="68"/>
      <c r="C31" s="75" t="s">
        <v>38</v>
      </c>
      <c r="D31" s="81" t="s">
        <v>38</v>
      </c>
      <c r="E31" s="80" t="s">
        <v>38</v>
      </c>
      <c r="F31" s="75" t="s">
        <v>38</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38</v>
      </c>
      <c r="B32" s="68"/>
      <c r="C32" s="75" t="s">
        <v>38</v>
      </c>
      <c r="D32" s="81" t="s">
        <v>38</v>
      </c>
      <c r="E32" s="80" t="s">
        <v>38</v>
      </c>
      <c r="F32" s="75" t="s">
        <v>38</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8</v>
      </c>
      <c r="H47" s="82">
        <v>1</v>
      </c>
      <c r="I47" s="78" t="s">
        <v>38</v>
      </c>
      <c r="J47" s="73"/>
      <c r="K47" s="73"/>
      <c r="L47" s="73"/>
      <c r="M47" s="79" t="s">
        <v>38</v>
      </c>
      <c r="N47" s="68"/>
      <c r="O47" s="149" t="s">
        <v>977</v>
      </c>
      <c r="P47" s="137"/>
      <c r="Q47" s="137"/>
      <c r="R47" s="137"/>
      <c r="S47" s="82">
        <v>6</v>
      </c>
      <c r="T47" s="82">
        <v>3</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89"/>
      <c r="C51" s="75">
        <v>1</v>
      </c>
      <c r="D51" s="76" t="s">
        <v>1509</v>
      </c>
      <c r="E51" s="77" t="s">
        <v>285</v>
      </c>
      <c r="F51" s="75" t="s">
        <v>1491</v>
      </c>
      <c r="G51" s="75">
        <v>5</v>
      </c>
      <c r="H51" s="75" t="s">
        <v>38</v>
      </c>
      <c r="I51" s="88" t="s">
        <v>38</v>
      </c>
      <c r="J51" s="73"/>
      <c r="K51" s="73"/>
      <c r="L51" s="73"/>
      <c r="M51" s="79" t="s">
        <v>945</v>
      </c>
      <c r="N51" s="89"/>
      <c r="O51" s="75">
        <v>1</v>
      </c>
      <c r="P51" s="76" t="s">
        <v>1510</v>
      </c>
      <c r="Q51" s="77" t="s">
        <v>832</v>
      </c>
      <c r="R51" s="75" t="s">
        <v>1492</v>
      </c>
      <c r="S51" s="75" t="s">
        <v>38</v>
      </c>
      <c r="T51" s="75">
        <v>5</v>
      </c>
      <c r="U51" s="88" t="s">
        <v>38</v>
      </c>
    </row>
    <row r="52" spans="1:21" ht="26.4" x14ac:dyDescent="0.25">
      <c r="A52" s="58" t="s">
        <v>943</v>
      </c>
      <c r="B52" s="89"/>
      <c r="C52" s="75">
        <v>2</v>
      </c>
      <c r="D52" s="76" t="s">
        <v>1511</v>
      </c>
      <c r="E52" s="80" t="s">
        <v>392</v>
      </c>
      <c r="F52" s="75" t="s">
        <v>1491</v>
      </c>
      <c r="G52" s="75">
        <v>3</v>
      </c>
      <c r="H52" s="75" t="s">
        <v>38</v>
      </c>
      <c r="I52" s="88" t="s">
        <v>38</v>
      </c>
      <c r="J52" s="73"/>
      <c r="K52" s="73"/>
      <c r="L52" s="73"/>
      <c r="M52" s="79" t="s">
        <v>945</v>
      </c>
      <c r="N52" s="89"/>
      <c r="O52" s="75">
        <v>2</v>
      </c>
      <c r="P52" s="76" t="s">
        <v>1512</v>
      </c>
      <c r="Q52" s="80" t="s">
        <v>383</v>
      </c>
      <c r="R52" s="75" t="s">
        <v>1491</v>
      </c>
      <c r="S52" s="75">
        <v>3</v>
      </c>
      <c r="T52" s="75" t="s">
        <v>38</v>
      </c>
      <c r="U52" s="88" t="s">
        <v>48</v>
      </c>
    </row>
    <row r="53" spans="1:21" ht="13.2" x14ac:dyDescent="0.25">
      <c r="A53" s="58" t="s">
        <v>943</v>
      </c>
      <c r="B53" s="89"/>
      <c r="C53" s="75">
        <v>3</v>
      </c>
      <c r="D53" s="76" t="s">
        <v>1513</v>
      </c>
      <c r="E53" s="80" t="s">
        <v>835</v>
      </c>
      <c r="F53" s="75" t="s">
        <v>1492</v>
      </c>
      <c r="G53" s="75" t="s">
        <v>38</v>
      </c>
      <c r="H53" s="75">
        <v>1</v>
      </c>
      <c r="I53" s="88" t="s">
        <v>38</v>
      </c>
      <c r="J53" s="73"/>
      <c r="K53" s="73"/>
      <c r="L53" s="73"/>
      <c r="M53" s="79" t="s">
        <v>38</v>
      </c>
      <c r="N53" s="89"/>
      <c r="O53" s="75" t="s">
        <v>38</v>
      </c>
      <c r="P53" s="76" t="s">
        <v>38</v>
      </c>
      <c r="Q53" s="80" t="s">
        <v>38</v>
      </c>
      <c r="R53" s="75" t="s">
        <v>38</v>
      </c>
      <c r="S53" s="75" t="s">
        <v>38</v>
      </c>
      <c r="T53" s="75" t="s">
        <v>38</v>
      </c>
      <c r="U53" s="88" t="s">
        <v>38</v>
      </c>
    </row>
    <row r="54" spans="1:21" ht="13.2" x14ac:dyDescent="0.25">
      <c r="A54" s="58" t="s">
        <v>943</v>
      </c>
      <c r="B54" s="89"/>
      <c r="C54" s="75">
        <v>4</v>
      </c>
      <c r="D54" s="76" t="s">
        <v>1514</v>
      </c>
      <c r="E54" s="80" t="s">
        <v>836</v>
      </c>
      <c r="F54" s="75" t="s">
        <v>1492</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943</v>
      </c>
      <c r="B55" s="89"/>
      <c r="C55" s="75">
        <v>5</v>
      </c>
      <c r="D55" s="76" t="s">
        <v>1515</v>
      </c>
      <c r="E55" s="80" t="s">
        <v>834</v>
      </c>
      <c r="F55" s="75" t="s">
        <v>1492</v>
      </c>
      <c r="G55" s="75" t="s">
        <v>38</v>
      </c>
      <c r="H55" s="75" t="s">
        <v>38</v>
      </c>
      <c r="I55" s="88" t="s">
        <v>38</v>
      </c>
      <c r="J55" s="73"/>
      <c r="K55" s="73"/>
      <c r="L55" s="73"/>
      <c r="M55" s="79" t="s">
        <v>38</v>
      </c>
      <c r="N55" s="89"/>
      <c r="O55" s="75" t="s">
        <v>38</v>
      </c>
      <c r="P55" s="76" t="s">
        <v>38</v>
      </c>
      <c r="Q55" s="80" t="s">
        <v>38</v>
      </c>
      <c r="R55" s="75" t="s">
        <v>38</v>
      </c>
      <c r="S55" s="75" t="s">
        <v>38</v>
      </c>
      <c r="T55" s="75" t="s">
        <v>38</v>
      </c>
      <c r="U55" s="88" t="s">
        <v>38</v>
      </c>
    </row>
    <row r="56" spans="1:21" ht="13.2" x14ac:dyDescent="0.25">
      <c r="A56" s="58" t="s">
        <v>943</v>
      </c>
      <c r="B56" s="89"/>
      <c r="C56" s="75">
        <v>6</v>
      </c>
      <c r="D56" s="76" t="s">
        <v>1516</v>
      </c>
      <c r="E56" s="80" t="s">
        <v>833</v>
      </c>
      <c r="F56" s="75" t="s">
        <v>1492</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49" t="s">
        <v>992</v>
      </c>
      <c r="D66" s="137"/>
      <c r="E66" s="137"/>
      <c r="F66" s="138"/>
      <c r="G66" s="82">
        <v>8</v>
      </c>
      <c r="H66" s="82">
        <v>1</v>
      </c>
      <c r="I66" s="88" t="s">
        <v>38</v>
      </c>
      <c r="J66" s="73"/>
      <c r="K66" s="73"/>
      <c r="L66" s="73"/>
      <c r="M66" s="79" t="s">
        <v>38</v>
      </c>
      <c r="N66" s="89"/>
      <c r="O66" s="149" t="s">
        <v>993</v>
      </c>
      <c r="P66" s="137"/>
      <c r="Q66" s="137"/>
      <c r="R66" s="138"/>
      <c r="S66" s="82">
        <v>3</v>
      </c>
      <c r="T66" s="82">
        <v>5</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1517</v>
      </c>
      <c r="E70" s="77" t="s">
        <v>831</v>
      </c>
      <c r="F70" s="75" t="s">
        <v>1492</v>
      </c>
      <c r="G70" s="75" t="s">
        <v>38</v>
      </c>
      <c r="H70" s="75">
        <v>5</v>
      </c>
      <c r="I70" s="78" t="s">
        <v>38</v>
      </c>
      <c r="J70" s="73"/>
      <c r="K70" s="73"/>
      <c r="L70" s="73"/>
      <c r="M70" s="79" t="s">
        <v>949</v>
      </c>
      <c r="N70" s="68"/>
      <c r="O70" s="75">
        <v>1</v>
      </c>
      <c r="P70" s="76" t="s">
        <v>1518</v>
      </c>
      <c r="Q70" s="77" t="s">
        <v>830</v>
      </c>
      <c r="R70" s="75" t="s">
        <v>1492</v>
      </c>
      <c r="S70" s="75" t="s">
        <v>38</v>
      </c>
      <c r="T70" s="75">
        <v>5</v>
      </c>
      <c r="U70" s="78" t="s">
        <v>38</v>
      </c>
    </row>
    <row r="71" spans="1:21" ht="13.2" x14ac:dyDescent="0.25">
      <c r="A71" s="58" t="s">
        <v>947</v>
      </c>
      <c r="B71" s="68"/>
      <c r="C71" s="75">
        <v>2</v>
      </c>
      <c r="D71" s="76" t="s">
        <v>1519</v>
      </c>
      <c r="E71" s="80" t="s">
        <v>390</v>
      </c>
      <c r="F71" s="75" t="s">
        <v>1491</v>
      </c>
      <c r="G71" s="75">
        <v>3</v>
      </c>
      <c r="H71" s="75" t="s">
        <v>38</v>
      </c>
      <c r="I71" s="78" t="s">
        <v>38</v>
      </c>
      <c r="J71" s="73"/>
      <c r="K71" s="73"/>
      <c r="L71" s="73"/>
      <c r="M71" s="79" t="s">
        <v>949</v>
      </c>
      <c r="N71" s="68"/>
      <c r="O71" s="75">
        <v>2</v>
      </c>
      <c r="P71" s="76" t="s">
        <v>1520</v>
      </c>
      <c r="Q71" s="80" t="s">
        <v>829</v>
      </c>
      <c r="R71" s="75" t="s">
        <v>1492</v>
      </c>
      <c r="S71" s="75" t="s">
        <v>38</v>
      </c>
      <c r="T71" s="75">
        <v>3</v>
      </c>
      <c r="U71" s="78" t="s">
        <v>38</v>
      </c>
    </row>
    <row r="72" spans="1:21" ht="13.2" x14ac:dyDescent="0.25">
      <c r="A72" s="58" t="s">
        <v>947</v>
      </c>
      <c r="B72" s="68"/>
      <c r="C72" s="75">
        <v>3</v>
      </c>
      <c r="D72" s="76" t="s">
        <v>1521</v>
      </c>
      <c r="E72" s="80" t="s">
        <v>389</v>
      </c>
      <c r="F72" s="75" t="s">
        <v>1491</v>
      </c>
      <c r="G72" s="75">
        <v>1</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947</v>
      </c>
      <c r="B73" s="68"/>
      <c r="C73" s="75">
        <v>4</v>
      </c>
      <c r="D73" s="76" t="s">
        <v>1522</v>
      </c>
      <c r="E73" s="80" t="s">
        <v>391</v>
      </c>
      <c r="F73" s="75" t="s">
        <v>1491</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4</v>
      </c>
      <c r="H80" s="82">
        <v>5</v>
      </c>
      <c r="I80" s="78" t="s">
        <v>38</v>
      </c>
      <c r="J80" s="73"/>
      <c r="K80" s="73"/>
      <c r="L80" s="73"/>
      <c r="M80" s="79" t="s">
        <v>38</v>
      </c>
      <c r="N80" s="68"/>
      <c r="O80" s="149" t="s">
        <v>1004</v>
      </c>
      <c r="P80" s="137"/>
      <c r="Q80" s="137"/>
      <c r="R80" s="137"/>
      <c r="S80" s="82">
        <v>0</v>
      </c>
      <c r="T80" s="82">
        <v>8</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89"/>
      <c r="C84" s="75">
        <v>1</v>
      </c>
      <c r="D84" s="76" t="s">
        <v>1523</v>
      </c>
      <c r="E84" s="77" t="s">
        <v>394</v>
      </c>
      <c r="F84" s="75" t="s">
        <v>1491</v>
      </c>
      <c r="G84" s="75">
        <v>5</v>
      </c>
      <c r="H84" s="75" t="s">
        <v>38</v>
      </c>
      <c r="I84" s="88" t="s">
        <v>38</v>
      </c>
      <c r="J84" s="73"/>
      <c r="K84" s="73"/>
      <c r="L84" s="73"/>
      <c r="M84" s="79" t="s">
        <v>953</v>
      </c>
      <c r="N84" s="89"/>
      <c r="O84" s="75">
        <v>1</v>
      </c>
      <c r="P84" s="76" t="s">
        <v>1524</v>
      </c>
      <c r="Q84" s="77" t="s">
        <v>393</v>
      </c>
      <c r="R84" s="75" t="s">
        <v>1491</v>
      </c>
      <c r="S84" s="75">
        <v>5</v>
      </c>
      <c r="T84" s="75" t="s">
        <v>38</v>
      </c>
      <c r="U84" s="88" t="s">
        <v>38</v>
      </c>
    </row>
    <row r="85" spans="1:21" ht="13.2" x14ac:dyDescent="0.25">
      <c r="A85" s="58" t="s">
        <v>951</v>
      </c>
      <c r="B85" s="89"/>
      <c r="C85" s="75">
        <v>2</v>
      </c>
      <c r="D85" s="76" t="s">
        <v>1525</v>
      </c>
      <c r="E85" s="80" t="s">
        <v>396</v>
      </c>
      <c r="F85" s="75" t="s">
        <v>1491</v>
      </c>
      <c r="G85" s="75">
        <v>3</v>
      </c>
      <c r="H85" s="75" t="s">
        <v>38</v>
      </c>
      <c r="I85" s="88" t="s">
        <v>38</v>
      </c>
      <c r="J85" s="73"/>
      <c r="K85" s="73"/>
      <c r="L85" s="73"/>
      <c r="M85" s="79" t="s">
        <v>953</v>
      </c>
      <c r="N85" s="89"/>
      <c r="O85" s="75">
        <v>2</v>
      </c>
      <c r="P85" s="76" t="s">
        <v>1526</v>
      </c>
      <c r="Q85" s="80" t="s">
        <v>838</v>
      </c>
      <c r="R85" s="75" t="s">
        <v>1492</v>
      </c>
      <c r="S85" s="75" t="s">
        <v>38</v>
      </c>
      <c r="T85" s="75">
        <v>3</v>
      </c>
      <c r="U85" s="88" t="s">
        <v>38</v>
      </c>
    </row>
    <row r="86" spans="1:21" ht="13.2" x14ac:dyDescent="0.25">
      <c r="A86" s="58" t="s">
        <v>951</v>
      </c>
      <c r="B86" s="89"/>
      <c r="C86" s="75">
        <v>3</v>
      </c>
      <c r="D86" s="76" t="s">
        <v>1527</v>
      </c>
      <c r="E86" s="80" t="s">
        <v>393</v>
      </c>
      <c r="F86" s="75" t="s">
        <v>1492</v>
      </c>
      <c r="G86" s="75" t="s">
        <v>38</v>
      </c>
      <c r="H86" s="75">
        <v>1</v>
      </c>
      <c r="I86" s="88" t="s">
        <v>38</v>
      </c>
      <c r="J86" s="73"/>
      <c r="K86" s="73"/>
      <c r="L86" s="73"/>
      <c r="M86" s="79" t="s">
        <v>953</v>
      </c>
      <c r="N86" s="89"/>
      <c r="O86" s="75">
        <v>3</v>
      </c>
      <c r="P86" s="76" t="s">
        <v>1528</v>
      </c>
      <c r="Q86" s="80" t="s">
        <v>837</v>
      </c>
      <c r="R86" s="75" t="s">
        <v>1492</v>
      </c>
      <c r="S86" s="75" t="s">
        <v>38</v>
      </c>
      <c r="T86" s="75">
        <v>1</v>
      </c>
      <c r="U86" s="88" t="s">
        <v>38</v>
      </c>
    </row>
    <row r="87" spans="1:21" ht="13.2" x14ac:dyDescent="0.25">
      <c r="A87" s="58" t="s">
        <v>951</v>
      </c>
      <c r="B87" s="89"/>
      <c r="C87" s="75">
        <v>4</v>
      </c>
      <c r="D87" s="76" t="s">
        <v>1529</v>
      </c>
      <c r="E87" s="80" t="s">
        <v>395</v>
      </c>
      <c r="F87" s="75" t="s">
        <v>1491</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951</v>
      </c>
      <c r="B88" s="89"/>
      <c r="C88" s="75">
        <v>5</v>
      </c>
      <c r="D88" s="76" t="s">
        <v>1530</v>
      </c>
      <c r="E88" s="80" t="s">
        <v>839</v>
      </c>
      <c r="F88" s="75" t="s">
        <v>1492</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8</v>
      </c>
      <c r="H94" s="82">
        <v>1</v>
      </c>
      <c r="I94" s="88" t="s">
        <v>38</v>
      </c>
      <c r="J94" s="73"/>
      <c r="K94" s="73"/>
      <c r="L94" s="73"/>
      <c r="M94" s="79" t="s">
        <v>38</v>
      </c>
      <c r="N94" s="89"/>
      <c r="O94" s="149" t="s">
        <v>1017</v>
      </c>
      <c r="P94" s="137"/>
      <c r="Q94" s="137"/>
      <c r="R94" s="137"/>
      <c r="S94" s="82">
        <v>5</v>
      </c>
      <c r="T94" s="82">
        <v>4</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1531</v>
      </c>
      <c r="R96" s="137"/>
      <c r="S96" s="137"/>
      <c r="T96" s="138"/>
      <c r="U96" s="57" t="s">
        <v>38</v>
      </c>
    </row>
    <row r="97" spans="1:21" ht="13.2" x14ac:dyDescent="0.25">
      <c r="A97" s="58"/>
      <c r="B97" s="57"/>
      <c r="C97" s="169" t="s">
        <v>1532</v>
      </c>
      <c r="D97" s="154"/>
      <c r="E97" s="154"/>
      <c r="F97" s="154"/>
      <c r="G97" s="154"/>
      <c r="H97" s="155"/>
      <c r="I97" s="73" t="s">
        <v>38</v>
      </c>
      <c r="J97" s="73"/>
      <c r="K97" s="73"/>
      <c r="L97" s="73"/>
      <c r="M97" s="79"/>
      <c r="N97" s="97"/>
      <c r="O97" s="98" t="s">
        <v>1022</v>
      </c>
      <c r="P97" s="100"/>
      <c r="Q97" s="150" t="s">
        <v>1533</v>
      </c>
      <c r="R97" s="137"/>
      <c r="S97" s="137"/>
      <c r="T97" s="138"/>
      <c r="U97" s="57"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B99" s="57"/>
      <c r="C99" s="96" t="s">
        <v>1024</v>
      </c>
      <c r="D99" s="101"/>
      <c r="E99" s="152" t="s">
        <v>1533</v>
      </c>
      <c r="F99" s="137"/>
      <c r="G99" s="137"/>
      <c r="H99" s="138"/>
      <c r="I99" s="73" t="s">
        <v>38</v>
      </c>
      <c r="J99" s="73"/>
      <c r="K99" s="73"/>
      <c r="L99" s="73"/>
      <c r="M99" s="79"/>
      <c r="N99" s="97"/>
      <c r="O99" s="96" t="s">
        <v>1025</v>
      </c>
      <c r="P99" s="101"/>
      <c r="Q99" s="152" t="s">
        <v>1534</v>
      </c>
      <c r="R99" s="137"/>
      <c r="S99" s="137"/>
      <c r="T99" s="138"/>
      <c r="U99" s="57"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B101" s="57"/>
      <c r="C101" s="170" t="s">
        <v>1535</v>
      </c>
      <c r="D101" s="154"/>
      <c r="E101" s="154"/>
      <c r="F101" s="154"/>
      <c r="G101" s="154"/>
      <c r="H101" s="155"/>
      <c r="I101" s="57" t="s">
        <v>38</v>
      </c>
      <c r="J101" s="57"/>
      <c r="K101" s="57"/>
      <c r="L101" s="57"/>
      <c r="M101" s="62"/>
      <c r="N101" s="99"/>
      <c r="O101" s="167"/>
      <c r="P101" s="154"/>
      <c r="Q101" s="154"/>
      <c r="R101" s="154"/>
      <c r="S101" s="154"/>
      <c r="T101" s="155"/>
      <c r="U101" s="57"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102"/>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114"/>
      <c r="C109" s="171" t="s">
        <v>912</v>
      </c>
      <c r="D109" s="137"/>
      <c r="E109" s="172" t="s">
        <v>18</v>
      </c>
      <c r="F109" s="137"/>
      <c r="G109" s="138"/>
      <c r="H109" s="115" t="s">
        <v>1536</v>
      </c>
      <c r="I109" s="116" t="s">
        <v>38</v>
      </c>
      <c r="J109" s="117"/>
      <c r="K109" s="117"/>
      <c r="L109" s="117"/>
      <c r="M109" s="118"/>
      <c r="N109" s="50"/>
      <c r="O109" s="163" t="s">
        <v>913</v>
      </c>
      <c r="P109" s="137"/>
      <c r="Q109" s="164" t="s">
        <v>19</v>
      </c>
      <c r="R109" s="137"/>
      <c r="S109" s="138"/>
      <c r="T109" s="119" t="s">
        <v>1537</v>
      </c>
      <c r="U109" s="120" t="s">
        <v>38</v>
      </c>
    </row>
    <row r="110" spans="1:21" ht="17.399999999999999" x14ac:dyDescent="0.25">
      <c r="A110" s="58"/>
      <c r="B110" s="121"/>
      <c r="C110" s="173" t="s">
        <v>1</v>
      </c>
      <c r="D110" s="138"/>
      <c r="E110" s="174">
        <v>34</v>
      </c>
      <c r="F110" s="137"/>
      <c r="G110" s="137"/>
      <c r="H110" s="122"/>
      <c r="I110" s="116" t="s">
        <v>38</v>
      </c>
      <c r="J110" s="123"/>
      <c r="K110" s="123"/>
      <c r="L110" s="123"/>
      <c r="M110" s="124"/>
      <c r="N110" s="50"/>
      <c r="O110" s="165" t="s">
        <v>1</v>
      </c>
      <c r="P110" s="138"/>
      <c r="Q110" s="166">
        <v>32</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3</v>
      </c>
      <c r="H113" s="65">
        <v>6</v>
      </c>
      <c r="I113" s="57" t="s">
        <v>38</v>
      </c>
      <c r="J113" s="57"/>
      <c r="K113" s="57"/>
      <c r="L113" s="57"/>
      <c r="M113" s="62"/>
      <c r="N113" s="57"/>
      <c r="O113" s="59" t="s">
        <v>941</v>
      </c>
      <c r="P113" s="63" t="s">
        <v>942</v>
      </c>
      <c r="Q113" s="59"/>
      <c r="R113" s="59"/>
      <c r="S113" s="64">
        <v>8</v>
      </c>
      <c r="T113" s="65">
        <v>1</v>
      </c>
      <c r="U113" s="57" t="s">
        <v>38</v>
      </c>
    </row>
    <row r="114" spans="1:21" ht="13.2" x14ac:dyDescent="0.25">
      <c r="A114" s="58"/>
      <c r="B114" s="57"/>
      <c r="C114" s="59" t="s">
        <v>943</v>
      </c>
      <c r="D114" s="63" t="s">
        <v>944</v>
      </c>
      <c r="E114" s="59"/>
      <c r="F114" s="59"/>
      <c r="G114" s="64">
        <v>0</v>
      </c>
      <c r="H114" s="65">
        <v>8</v>
      </c>
      <c r="I114" s="57" t="s">
        <v>38</v>
      </c>
      <c r="J114" s="57"/>
      <c r="K114" s="57"/>
      <c r="L114" s="57"/>
      <c r="M114" s="62"/>
      <c r="N114" s="57"/>
      <c r="O114" s="59" t="s">
        <v>945</v>
      </c>
      <c r="P114" s="63" t="s">
        <v>946</v>
      </c>
      <c r="Q114" s="59"/>
      <c r="R114" s="59"/>
      <c r="S114" s="64">
        <v>8</v>
      </c>
      <c r="T114" s="65">
        <v>1</v>
      </c>
      <c r="U114" s="57" t="s">
        <v>38</v>
      </c>
    </row>
    <row r="115" spans="1:21" ht="13.2" x14ac:dyDescent="0.25">
      <c r="A115" s="58"/>
      <c r="B115" s="57"/>
      <c r="C115" s="59" t="s">
        <v>947</v>
      </c>
      <c r="D115" s="63" t="s">
        <v>948</v>
      </c>
      <c r="E115" s="59"/>
      <c r="F115" s="59"/>
      <c r="G115" s="64">
        <v>1</v>
      </c>
      <c r="H115" s="65">
        <v>8</v>
      </c>
      <c r="I115" s="57" t="s">
        <v>38</v>
      </c>
      <c r="J115" s="57"/>
      <c r="K115" s="57"/>
      <c r="L115" s="57"/>
      <c r="M115" s="62"/>
      <c r="N115" s="57"/>
      <c r="O115" s="59" t="s">
        <v>949</v>
      </c>
      <c r="P115" s="63" t="s">
        <v>950</v>
      </c>
      <c r="Q115" s="59"/>
      <c r="R115" s="59"/>
      <c r="S115" s="64">
        <v>5</v>
      </c>
      <c r="T115" s="65">
        <v>0</v>
      </c>
      <c r="U115" s="57" t="s">
        <v>38</v>
      </c>
    </row>
    <row r="116" spans="1:21" ht="13.2" x14ac:dyDescent="0.25">
      <c r="A116" s="58"/>
      <c r="B116" s="57"/>
      <c r="C116" s="59" t="s">
        <v>951</v>
      </c>
      <c r="D116" s="63" t="s">
        <v>952</v>
      </c>
      <c r="E116" s="59"/>
      <c r="F116" s="59"/>
      <c r="G116" s="64">
        <v>1</v>
      </c>
      <c r="H116" s="65">
        <v>8</v>
      </c>
      <c r="I116" s="57" t="s">
        <v>38</v>
      </c>
      <c r="J116" s="57"/>
      <c r="K116" s="57"/>
      <c r="L116" s="57"/>
      <c r="M116" s="62"/>
      <c r="N116" s="57"/>
      <c r="O116" s="59" t="s">
        <v>953</v>
      </c>
      <c r="P116" s="63" t="s">
        <v>954</v>
      </c>
      <c r="Q116" s="59"/>
      <c r="R116" s="59"/>
      <c r="S116" s="64">
        <v>8</v>
      </c>
      <c r="T116" s="65">
        <v>0</v>
      </c>
      <c r="U116" s="57" t="s">
        <v>38</v>
      </c>
    </row>
    <row r="117" spans="1:21" ht="13.2" x14ac:dyDescent="0.25">
      <c r="A117" s="58"/>
      <c r="B117" s="57"/>
      <c r="C117" s="66"/>
      <c r="D117" s="67" t="s">
        <v>955</v>
      </c>
      <c r="E117" s="67"/>
      <c r="F117" s="67"/>
      <c r="G117" s="60">
        <v>5</v>
      </c>
      <c r="H117" s="61">
        <v>30</v>
      </c>
      <c r="I117" s="57" t="s">
        <v>38</v>
      </c>
      <c r="J117" s="57"/>
      <c r="K117" s="57"/>
      <c r="L117" s="57"/>
      <c r="M117" s="62"/>
      <c r="N117" s="57"/>
      <c r="O117" s="66"/>
      <c r="P117" s="67" t="s">
        <v>955</v>
      </c>
      <c r="Q117" s="67"/>
      <c r="R117" s="67"/>
      <c r="S117" s="60">
        <v>29</v>
      </c>
      <c r="T117" s="61">
        <v>2</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1538</v>
      </c>
      <c r="E122" s="77" t="s">
        <v>128</v>
      </c>
      <c r="F122" s="75" t="s">
        <v>1537</v>
      </c>
      <c r="G122" s="75" t="s">
        <v>38</v>
      </c>
      <c r="H122" s="75">
        <v>5</v>
      </c>
      <c r="I122" s="78" t="s">
        <v>38</v>
      </c>
      <c r="J122" s="73"/>
      <c r="K122" s="73"/>
      <c r="L122" s="73"/>
      <c r="M122" s="79" t="s">
        <v>941</v>
      </c>
      <c r="N122" s="68"/>
      <c r="O122" s="75">
        <v>1</v>
      </c>
      <c r="P122" s="76" t="s">
        <v>1539</v>
      </c>
      <c r="Q122" s="77" t="s">
        <v>486</v>
      </c>
      <c r="R122" s="75" t="s">
        <v>1536</v>
      </c>
      <c r="S122" s="75">
        <v>5</v>
      </c>
      <c r="T122" s="75" t="s">
        <v>38</v>
      </c>
      <c r="U122" s="78" t="s">
        <v>38</v>
      </c>
    </row>
    <row r="123" spans="1:21" ht="13.2" x14ac:dyDescent="0.25">
      <c r="A123" s="58" t="s">
        <v>939</v>
      </c>
      <c r="B123" s="68"/>
      <c r="C123" s="75">
        <v>2</v>
      </c>
      <c r="D123" s="76" t="s">
        <v>1540</v>
      </c>
      <c r="E123" s="80" t="s">
        <v>427</v>
      </c>
      <c r="F123" s="75" t="s">
        <v>1536</v>
      </c>
      <c r="G123" s="75">
        <v>3</v>
      </c>
      <c r="H123" s="75" t="s">
        <v>38</v>
      </c>
      <c r="I123" s="78" t="s">
        <v>38</v>
      </c>
      <c r="J123" s="73"/>
      <c r="K123" s="73"/>
      <c r="L123" s="73"/>
      <c r="M123" s="79" t="s">
        <v>941</v>
      </c>
      <c r="N123" s="68"/>
      <c r="O123" s="75">
        <v>2</v>
      </c>
      <c r="P123" s="76" t="s">
        <v>1541</v>
      </c>
      <c r="Q123" s="80" t="s">
        <v>536</v>
      </c>
      <c r="R123" s="75" t="s">
        <v>1536</v>
      </c>
      <c r="S123" s="75">
        <v>3</v>
      </c>
      <c r="T123" s="75" t="s">
        <v>38</v>
      </c>
      <c r="U123" s="78" t="s">
        <v>38</v>
      </c>
    </row>
    <row r="124" spans="1:21" ht="13.2" x14ac:dyDescent="0.25">
      <c r="A124" s="58" t="s">
        <v>939</v>
      </c>
      <c r="B124" s="68"/>
      <c r="C124" s="75">
        <v>3</v>
      </c>
      <c r="D124" s="76" t="s">
        <v>1542</v>
      </c>
      <c r="E124" s="80" t="s">
        <v>127</v>
      </c>
      <c r="F124" s="75" t="s">
        <v>1537</v>
      </c>
      <c r="G124" s="75" t="s">
        <v>38</v>
      </c>
      <c r="H124" s="75">
        <v>1</v>
      </c>
      <c r="I124" s="78" t="s">
        <v>38</v>
      </c>
      <c r="J124" s="73"/>
      <c r="K124" s="73"/>
      <c r="L124" s="73"/>
      <c r="M124" s="79" t="s">
        <v>941</v>
      </c>
      <c r="N124" s="68"/>
      <c r="O124" s="75">
        <v>3</v>
      </c>
      <c r="P124" s="76" t="s">
        <v>1543</v>
      </c>
      <c r="Q124" s="80" t="s">
        <v>124</v>
      </c>
      <c r="R124" s="75" t="s">
        <v>1537</v>
      </c>
      <c r="S124" s="75" t="s">
        <v>38</v>
      </c>
      <c r="T124" s="75">
        <v>1</v>
      </c>
      <c r="U124" s="78" t="s">
        <v>38</v>
      </c>
    </row>
    <row r="125" spans="1:21" ht="39.6" x14ac:dyDescent="0.25">
      <c r="A125" s="58" t="s">
        <v>939</v>
      </c>
      <c r="B125" s="68"/>
      <c r="C125" s="75">
        <v>4</v>
      </c>
      <c r="D125" s="76" t="s">
        <v>1544</v>
      </c>
      <c r="E125" s="80" t="s">
        <v>539</v>
      </c>
      <c r="F125" s="75" t="s">
        <v>1536</v>
      </c>
      <c r="G125" s="75" t="s">
        <v>38</v>
      </c>
      <c r="H125" s="75" t="s">
        <v>38</v>
      </c>
      <c r="I125" s="78" t="s">
        <v>38</v>
      </c>
      <c r="J125" s="73"/>
      <c r="K125" s="73"/>
      <c r="L125" s="73"/>
      <c r="M125" s="79" t="s">
        <v>941</v>
      </c>
      <c r="N125" s="68"/>
      <c r="O125" s="75">
        <v>4</v>
      </c>
      <c r="P125" s="76" t="s">
        <v>1545</v>
      </c>
      <c r="Q125" s="80" t="s">
        <v>125</v>
      </c>
      <c r="R125" s="75" t="s">
        <v>1537</v>
      </c>
      <c r="S125" s="75" t="s">
        <v>38</v>
      </c>
      <c r="T125" s="75" t="s">
        <v>38</v>
      </c>
      <c r="U125" s="78" t="s">
        <v>38</v>
      </c>
    </row>
    <row r="126" spans="1:21" ht="13.2" x14ac:dyDescent="0.25">
      <c r="A126" s="58" t="s">
        <v>939</v>
      </c>
      <c r="B126" s="68"/>
      <c r="C126" s="75">
        <v>5</v>
      </c>
      <c r="D126" s="76" t="s">
        <v>1546</v>
      </c>
      <c r="E126" s="80" t="s">
        <v>540</v>
      </c>
      <c r="F126" s="75" t="s">
        <v>1536</v>
      </c>
      <c r="G126" s="75" t="s">
        <v>38</v>
      </c>
      <c r="H126" s="75" t="s">
        <v>38</v>
      </c>
      <c r="I126" s="78" t="s">
        <v>38</v>
      </c>
      <c r="J126" s="73"/>
      <c r="K126" s="73"/>
      <c r="L126" s="73"/>
      <c r="M126" s="79" t="s">
        <v>941</v>
      </c>
      <c r="N126" s="68"/>
      <c r="O126" s="75">
        <v>5</v>
      </c>
      <c r="P126" s="76" t="s">
        <v>1547</v>
      </c>
      <c r="Q126" s="80" t="s">
        <v>537</v>
      </c>
      <c r="R126" s="75" t="s">
        <v>1536</v>
      </c>
      <c r="S126" s="75" t="s">
        <v>38</v>
      </c>
      <c r="T126" s="75" t="s">
        <v>38</v>
      </c>
      <c r="U126" s="78" t="s">
        <v>38</v>
      </c>
    </row>
    <row r="127" spans="1:21" ht="13.2" x14ac:dyDescent="0.25">
      <c r="A127" s="58" t="s">
        <v>939</v>
      </c>
      <c r="B127" s="68"/>
      <c r="C127" s="75">
        <v>6</v>
      </c>
      <c r="D127" s="76" t="s">
        <v>1548</v>
      </c>
      <c r="E127" s="80" t="s">
        <v>541</v>
      </c>
      <c r="F127" s="75" t="s">
        <v>1536</v>
      </c>
      <c r="G127" s="75" t="s">
        <v>38</v>
      </c>
      <c r="H127" s="75" t="s">
        <v>38</v>
      </c>
      <c r="I127" s="78" t="s">
        <v>38</v>
      </c>
      <c r="J127" s="73"/>
      <c r="K127" s="73"/>
      <c r="L127" s="73"/>
      <c r="M127" s="79" t="s">
        <v>941</v>
      </c>
      <c r="N127" s="68"/>
      <c r="O127" s="75">
        <v>6</v>
      </c>
      <c r="P127" s="76" t="s">
        <v>1549</v>
      </c>
      <c r="Q127" s="80" t="s">
        <v>535</v>
      </c>
      <c r="R127" s="75" t="s">
        <v>1536</v>
      </c>
      <c r="S127" s="75" t="s">
        <v>38</v>
      </c>
      <c r="T127" s="75" t="s">
        <v>38</v>
      </c>
      <c r="U127" s="78" t="s">
        <v>38</v>
      </c>
    </row>
    <row r="128" spans="1:21" ht="13.2" x14ac:dyDescent="0.25">
      <c r="A128" s="58" t="s">
        <v>38</v>
      </c>
      <c r="B128" s="68"/>
      <c r="C128" s="75" t="s">
        <v>38</v>
      </c>
      <c r="D128" s="76" t="s">
        <v>38</v>
      </c>
      <c r="E128" s="80" t="s">
        <v>38</v>
      </c>
      <c r="F128" s="75" t="s">
        <v>38</v>
      </c>
      <c r="G128" s="75" t="s">
        <v>38</v>
      </c>
      <c r="H128" s="75" t="s">
        <v>38</v>
      </c>
      <c r="I128" s="78" t="s">
        <v>38</v>
      </c>
      <c r="J128" s="73"/>
      <c r="K128" s="73"/>
      <c r="L128" s="73"/>
      <c r="M128" s="79" t="s">
        <v>941</v>
      </c>
      <c r="N128" s="68"/>
      <c r="O128" s="75">
        <v>7</v>
      </c>
      <c r="P128" s="76" t="s">
        <v>1550</v>
      </c>
      <c r="Q128" s="80" t="s">
        <v>538</v>
      </c>
      <c r="R128" s="75" t="s">
        <v>1536</v>
      </c>
      <c r="S128" s="75" t="s">
        <v>38</v>
      </c>
      <c r="T128" s="75" t="s">
        <v>38</v>
      </c>
      <c r="U128" s="78" t="s">
        <v>38</v>
      </c>
    </row>
    <row r="129" spans="1:21" ht="13.2" x14ac:dyDescent="0.25">
      <c r="A129" s="58" t="s">
        <v>38</v>
      </c>
      <c r="B129" s="68"/>
      <c r="C129" s="75" t="s">
        <v>38</v>
      </c>
      <c r="D129" s="81" t="s">
        <v>38</v>
      </c>
      <c r="E129" s="80" t="s">
        <v>38</v>
      </c>
      <c r="F129" s="75" t="s">
        <v>38</v>
      </c>
      <c r="G129" s="75" t="s">
        <v>38</v>
      </c>
      <c r="H129" s="75" t="s">
        <v>38</v>
      </c>
      <c r="I129" s="78" t="s">
        <v>38</v>
      </c>
      <c r="J129" s="73"/>
      <c r="K129" s="73"/>
      <c r="L129" s="73"/>
      <c r="M129" s="79" t="s">
        <v>38</v>
      </c>
      <c r="N129" s="68"/>
      <c r="O129" s="75" t="s">
        <v>38</v>
      </c>
      <c r="P129" s="76" t="s">
        <v>38</v>
      </c>
      <c r="Q129" s="80" t="s">
        <v>38</v>
      </c>
      <c r="R129" s="75" t="s">
        <v>38</v>
      </c>
      <c r="S129" s="75" t="s">
        <v>38</v>
      </c>
      <c r="T129" s="75" t="s">
        <v>38</v>
      </c>
      <c r="U129" s="78" t="s">
        <v>38</v>
      </c>
    </row>
    <row r="130" spans="1:21" ht="13.2" x14ac:dyDescent="0.25">
      <c r="A130" s="58" t="s">
        <v>38</v>
      </c>
      <c r="B130" s="68"/>
      <c r="C130" s="75" t="s">
        <v>38</v>
      </c>
      <c r="D130" s="81" t="s">
        <v>38</v>
      </c>
      <c r="E130" s="80" t="s">
        <v>38</v>
      </c>
      <c r="F130" s="75" t="s">
        <v>38</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3</v>
      </c>
      <c r="H147" s="82">
        <v>6</v>
      </c>
      <c r="I147" s="78" t="s">
        <v>38</v>
      </c>
      <c r="J147" s="73"/>
      <c r="K147" s="73"/>
      <c r="L147" s="73"/>
      <c r="M147" s="79" t="s">
        <v>38</v>
      </c>
      <c r="N147" s="68"/>
      <c r="O147" s="149" t="s">
        <v>977</v>
      </c>
      <c r="P147" s="137"/>
      <c r="Q147" s="137"/>
      <c r="R147" s="137"/>
      <c r="S147" s="82">
        <v>8</v>
      </c>
      <c r="T147" s="82">
        <v>1</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1551</v>
      </c>
      <c r="E151" s="77" t="s">
        <v>133</v>
      </c>
      <c r="F151" s="75" t="s">
        <v>1537</v>
      </c>
      <c r="G151" s="75" t="s">
        <v>38</v>
      </c>
      <c r="H151" s="75">
        <v>5</v>
      </c>
      <c r="I151" s="88" t="s">
        <v>38</v>
      </c>
      <c r="J151" s="73"/>
      <c r="K151" s="73"/>
      <c r="L151" s="73"/>
      <c r="M151" s="79" t="s">
        <v>945</v>
      </c>
      <c r="N151" s="89"/>
      <c r="O151" s="75">
        <v>1</v>
      </c>
      <c r="P151" s="76" t="s">
        <v>1552</v>
      </c>
      <c r="Q151" s="77" t="s">
        <v>545</v>
      </c>
      <c r="R151" s="75" t="s">
        <v>1536</v>
      </c>
      <c r="S151" s="75">
        <v>5</v>
      </c>
      <c r="T151" s="75" t="s">
        <v>38</v>
      </c>
      <c r="U151" s="88" t="s">
        <v>38</v>
      </c>
    </row>
    <row r="152" spans="1:21" ht="13.2" x14ac:dyDescent="0.25">
      <c r="A152" s="58" t="s">
        <v>943</v>
      </c>
      <c r="B152" s="89"/>
      <c r="C152" s="75">
        <v>2</v>
      </c>
      <c r="D152" s="76" t="s">
        <v>1553</v>
      </c>
      <c r="E152" s="80" t="s">
        <v>131</v>
      </c>
      <c r="F152" s="75" t="s">
        <v>1537</v>
      </c>
      <c r="G152" s="75" t="s">
        <v>38</v>
      </c>
      <c r="H152" s="75">
        <v>3</v>
      </c>
      <c r="I152" s="88" t="s">
        <v>38</v>
      </c>
      <c r="J152" s="73"/>
      <c r="K152" s="73"/>
      <c r="L152" s="73"/>
      <c r="M152" s="79" t="s">
        <v>945</v>
      </c>
      <c r="N152" s="89"/>
      <c r="O152" s="75">
        <v>2</v>
      </c>
      <c r="P152" s="76" t="s">
        <v>1554</v>
      </c>
      <c r="Q152" s="80" t="s">
        <v>543</v>
      </c>
      <c r="R152" s="75" t="s">
        <v>1536</v>
      </c>
      <c r="S152" s="75">
        <v>3</v>
      </c>
      <c r="T152" s="75" t="s">
        <v>38</v>
      </c>
      <c r="U152" s="88" t="s">
        <v>38</v>
      </c>
    </row>
    <row r="153" spans="1:21" ht="13.2" x14ac:dyDescent="0.25">
      <c r="A153" s="58" t="s">
        <v>38</v>
      </c>
      <c r="B153" s="89"/>
      <c r="C153" s="75" t="s">
        <v>38</v>
      </c>
      <c r="D153" s="76" t="s">
        <v>38</v>
      </c>
      <c r="E153" s="80" t="s">
        <v>38</v>
      </c>
      <c r="F153" s="75" t="s">
        <v>38</v>
      </c>
      <c r="G153" s="75" t="s">
        <v>38</v>
      </c>
      <c r="H153" s="75" t="s">
        <v>38</v>
      </c>
      <c r="I153" s="88" t="s">
        <v>38</v>
      </c>
      <c r="J153" s="73"/>
      <c r="K153" s="73"/>
      <c r="L153" s="73"/>
      <c r="M153" s="79" t="s">
        <v>945</v>
      </c>
      <c r="N153" s="89"/>
      <c r="O153" s="75">
        <v>3</v>
      </c>
      <c r="P153" s="76" t="s">
        <v>1555</v>
      </c>
      <c r="Q153" s="80" t="s">
        <v>126</v>
      </c>
      <c r="R153" s="75" t="s">
        <v>1537</v>
      </c>
      <c r="S153" s="75" t="s">
        <v>38</v>
      </c>
      <c r="T153" s="75">
        <v>1</v>
      </c>
      <c r="U153" s="88" t="s">
        <v>48</v>
      </c>
    </row>
    <row r="154" spans="1:21" ht="13.2" x14ac:dyDescent="0.25">
      <c r="A154" s="58" t="s">
        <v>38</v>
      </c>
      <c r="B154" s="89"/>
      <c r="C154" s="75" t="s">
        <v>38</v>
      </c>
      <c r="D154" s="76" t="s">
        <v>38</v>
      </c>
      <c r="E154" s="80" t="s">
        <v>38</v>
      </c>
      <c r="F154" s="75" t="s">
        <v>38</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38</v>
      </c>
      <c r="B155" s="89"/>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0</v>
      </c>
      <c r="H166" s="82">
        <v>8</v>
      </c>
      <c r="I166" s="88" t="s">
        <v>38</v>
      </c>
      <c r="J166" s="73"/>
      <c r="K166" s="73"/>
      <c r="L166" s="73"/>
      <c r="M166" s="79" t="s">
        <v>38</v>
      </c>
      <c r="N166" s="89"/>
      <c r="O166" s="149" t="s">
        <v>993</v>
      </c>
      <c r="P166" s="137"/>
      <c r="Q166" s="137"/>
      <c r="R166" s="138"/>
      <c r="S166" s="82">
        <v>8</v>
      </c>
      <c r="T166" s="82">
        <v>1</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68"/>
      <c r="C170" s="75">
        <v>1</v>
      </c>
      <c r="D170" s="76" t="s">
        <v>1556</v>
      </c>
      <c r="E170" s="77" t="s">
        <v>132</v>
      </c>
      <c r="F170" s="75" t="s">
        <v>1537</v>
      </c>
      <c r="G170" s="75" t="s">
        <v>38</v>
      </c>
      <c r="H170" s="75">
        <v>5</v>
      </c>
      <c r="I170" s="78" t="s">
        <v>48</v>
      </c>
      <c r="J170" s="73"/>
      <c r="K170" s="73"/>
      <c r="L170" s="73"/>
      <c r="M170" s="79" t="s">
        <v>949</v>
      </c>
      <c r="N170" s="68"/>
      <c r="O170" s="75">
        <v>1</v>
      </c>
      <c r="P170" s="76" t="s">
        <v>1557</v>
      </c>
      <c r="Q170" s="77" t="s">
        <v>544</v>
      </c>
      <c r="R170" s="75" t="s">
        <v>1536</v>
      </c>
      <c r="S170" s="75">
        <v>5</v>
      </c>
      <c r="T170" s="75" t="s">
        <v>38</v>
      </c>
      <c r="U170" s="78" t="s">
        <v>48</v>
      </c>
    </row>
    <row r="171" spans="1:21" ht="13.2" x14ac:dyDescent="0.25">
      <c r="A171" s="58" t="s">
        <v>947</v>
      </c>
      <c r="B171" s="68"/>
      <c r="C171" s="75">
        <v>2</v>
      </c>
      <c r="D171" s="76" t="s">
        <v>1558</v>
      </c>
      <c r="E171" s="80" t="s">
        <v>130</v>
      </c>
      <c r="F171" s="75" t="s">
        <v>1537</v>
      </c>
      <c r="G171" s="75" t="s">
        <v>38</v>
      </c>
      <c r="H171" s="75">
        <v>3</v>
      </c>
      <c r="I171" s="78" t="s">
        <v>38</v>
      </c>
      <c r="J171" s="73"/>
      <c r="K171" s="73"/>
      <c r="L171" s="73"/>
      <c r="M171" s="79" t="s">
        <v>949</v>
      </c>
      <c r="N171" s="68"/>
      <c r="O171" s="75">
        <v>2</v>
      </c>
      <c r="P171" s="76" t="s">
        <v>1559</v>
      </c>
      <c r="Q171" s="80" t="s">
        <v>129</v>
      </c>
      <c r="R171" s="75" t="s">
        <v>1537</v>
      </c>
      <c r="S171" s="75" t="s">
        <v>38</v>
      </c>
      <c r="T171" s="75" t="s">
        <v>38</v>
      </c>
      <c r="U171" s="78" t="s">
        <v>38</v>
      </c>
    </row>
    <row r="172" spans="1:21" ht="13.2" x14ac:dyDescent="0.25">
      <c r="A172" s="58" t="s">
        <v>947</v>
      </c>
      <c r="B172" s="68"/>
      <c r="C172" s="75">
        <v>3</v>
      </c>
      <c r="D172" s="76" t="s">
        <v>1560</v>
      </c>
      <c r="E172" s="80" t="s">
        <v>546</v>
      </c>
      <c r="F172" s="75" t="s">
        <v>1536</v>
      </c>
      <c r="G172" s="75">
        <v>1</v>
      </c>
      <c r="H172" s="75" t="s">
        <v>38</v>
      </c>
      <c r="I172" s="78" t="s">
        <v>48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947</v>
      </c>
      <c r="B173" s="68"/>
      <c r="C173" s="75">
        <v>4</v>
      </c>
      <c r="D173" s="76" t="s">
        <v>1561</v>
      </c>
      <c r="E173" s="80" t="s">
        <v>542</v>
      </c>
      <c r="F173" s="75" t="s">
        <v>1536</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1</v>
      </c>
      <c r="H180" s="82">
        <v>8</v>
      </c>
      <c r="I180" s="78" t="s">
        <v>38</v>
      </c>
      <c r="J180" s="73"/>
      <c r="K180" s="73"/>
      <c r="L180" s="73"/>
      <c r="M180" s="79" t="s">
        <v>38</v>
      </c>
      <c r="N180" s="68"/>
      <c r="O180" s="149" t="s">
        <v>1004</v>
      </c>
      <c r="P180" s="137"/>
      <c r="Q180" s="137"/>
      <c r="R180" s="137"/>
      <c r="S180" s="82">
        <v>5</v>
      </c>
      <c r="T180" s="82">
        <v>0</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1562</v>
      </c>
      <c r="E184" s="77" t="s">
        <v>135</v>
      </c>
      <c r="F184" s="75" t="s">
        <v>1537</v>
      </c>
      <c r="G184" s="75" t="s">
        <v>38</v>
      </c>
      <c r="H184" s="75">
        <v>5</v>
      </c>
      <c r="I184" s="88" t="s">
        <v>38</v>
      </c>
      <c r="J184" s="73"/>
      <c r="K184" s="73"/>
      <c r="L184" s="73"/>
      <c r="M184" s="79" t="s">
        <v>953</v>
      </c>
      <c r="N184" s="89"/>
      <c r="O184" s="75">
        <v>1</v>
      </c>
      <c r="P184" s="76" t="s">
        <v>1563</v>
      </c>
      <c r="Q184" s="77" t="s">
        <v>547</v>
      </c>
      <c r="R184" s="75" t="s">
        <v>1536</v>
      </c>
      <c r="S184" s="75">
        <v>5</v>
      </c>
      <c r="T184" s="75" t="s">
        <v>38</v>
      </c>
      <c r="U184" s="88" t="s">
        <v>38</v>
      </c>
    </row>
    <row r="185" spans="1:21" ht="26.4" x14ac:dyDescent="0.25">
      <c r="A185" s="58" t="s">
        <v>951</v>
      </c>
      <c r="B185" s="89"/>
      <c r="C185" s="75">
        <v>2</v>
      </c>
      <c r="D185" s="76" t="s">
        <v>1564</v>
      </c>
      <c r="E185" s="80" t="s">
        <v>134</v>
      </c>
      <c r="F185" s="75" t="s">
        <v>1537</v>
      </c>
      <c r="G185" s="75" t="s">
        <v>38</v>
      </c>
      <c r="H185" s="75">
        <v>3</v>
      </c>
      <c r="I185" s="88" t="s">
        <v>38</v>
      </c>
      <c r="J185" s="73"/>
      <c r="K185" s="73"/>
      <c r="L185" s="73"/>
      <c r="M185" s="79" t="s">
        <v>953</v>
      </c>
      <c r="N185" s="89"/>
      <c r="O185" s="75">
        <v>2</v>
      </c>
      <c r="P185" s="76" t="s">
        <v>1565</v>
      </c>
      <c r="Q185" s="80" t="s">
        <v>548</v>
      </c>
      <c r="R185" s="75" t="s">
        <v>1536</v>
      </c>
      <c r="S185" s="75">
        <v>3</v>
      </c>
      <c r="T185" s="75" t="s">
        <v>38</v>
      </c>
      <c r="U185" s="88" t="s">
        <v>38</v>
      </c>
    </row>
    <row r="186" spans="1:21" ht="13.2" x14ac:dyDescent="0.25">
      <c r="A186" s="58" t="s">
        <v>951</v>
      </c>
      <c r="B186" s="89"/>
      <c r="C186" s="75">
        <v>3</v>
      </c>
      <c r="D186" s="76" t="s">
        <v>1566</v>
      </c>
      <c r="E186" s="80" t="s">
        <v>550</v>
      </c>
      <c r="F186" s="75" t="s">
        <v>1536</v>
      </c>
      <c r="G186" s="75">
        <v>1</v>
      </c>
      <c r="H186" s="75" t="s">
        <v>38</v>
      </c>
      <c r="I186" s="88" t="s">
        <v>38</v>
      </c>
      <c r="J186" s="73"/>
      <c r="K186" s="73"/>
      <c r="L186" s="73"/>
      <c r="M186" s="79" t="s">
        <v>38</v>
      </c>
      <c r="N186" s="89"/>
      <c r="O186" s="75" t="s">
        <v>38</v>
      </c>
      <c r="P186" s="76" t="s">
        <v>38</v>
      </c>
      <c r="Q186" s="80" t="s">
        <v>38</v>
      </c>
      <c r="R186" s="75" t="s">
        <v>38</v>
      </c>
      <c r="S186" s="75" t="s">
        <v>38</v>
      </c>
      <c r="T186" s="75" t="s">
        <v>38</v>
      </c>
      <c r="U186" s="88" t="s">
        <v>38</v>
      </c>
    </row>
    <row r="187" spans="1:21" ht="13.2" x14ac:dyDescent="0.25">
      <c r="A187" s="58" t="s">
        <v>951</v>
      </c>
      <c r="B187" s="89"/>
      <c r="C187" s="75">
        <v>4</v>
      </c>
      <c r="D187" s="76" t="s">
        <v>1567</v>
      </c>
      <c r="E187" s="80" t="s">
        <v>549</v>
      </c>
      <c r="F187" s="75" t="s">
        <v>1536</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1</v>
      </c>
      <c r="H194" s="82">
        <v>8</v>
      </c>
      <c r="I194" s="88" t="s">
        <v>38</v>
      </c>
      <c r="J194" s="73"/>
      <c r="K194" s="73"/>
      <c r="L194" s="73"/>
      <c r="M194" s="79" t="s">
        <v>38</v>
      </c>
      <c r="N194" s="89"/>
      <c r="O194" s="149" t="s">
        <v>1017</v>
      </c>
      <c r="P194" s="137"/>
      <c r="Q194" s="137"/>
      <c r="R194" s="137"/>
      <c r="S194" s="82">
        <v>8</v>
      </c>
      <c r="T194" s="82">
        <v>0</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1568</v>
      </c>
      <c r="R196" s="137"/>
      <c r="S196" s="137"/>
      <c r="T196" s="138"/>
      <c r="U196" s="57" t="s">
        <v>38</v>
      </c>
    </row>
    <row r="197" spans="1:21" ht="13.2" x14ac:dyDescent="0.25">
      <c r="A197" s="58"/>
      <c r="B197" s="57"/>
      <c r="C197" s="169" t="s">
        <v>1569</v>
      </c>
      <c r="D197" s="154"/>
      <c r="E197" s="154"/>
      <c r="F197" s="154"/>
      <c r="G197" s="154"/>
      <c r="H197" s="155"/>
      <c r="I197" s="73" t="s">
        <v>38</v>
      </c>
      <c r="J197" s="73"/>
      <c r="K197" s="73"/>
      <c r="L197" s="73"/>
      <c r="M197" s="79"/>
      <c r="N197" s="97"/>
      <c r="O197" s="98" t="s">
        <v>1022</v>
      </c>
      <c r="P197" s="100"/>
      <c r="Q197" s="150" t="s">
        <v>1570</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1570</v>
      </c>
      <c r="F199" s="137"/>
      <c r="G199" s="137"/>
      <c r="H199" s="138"/>
      <c r="I199" s="73" t="s">
        <v>38</v>
      </c>
      <c r="J199" s="73"/>
      <c r="K199" s="73"/>
      <c r="L199" s="73"/>
      <c r="M199" s="79"/>
      <c r="N199" s="97"/>
      <c r="O199" s="96" t="s">
        <v>1025</v>
      </c>
      <c r="P199" s="101"/>
      <c r="Q199" s="152" t="s">
        <v>1571</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t="s">
        <v>1572</v>
      </c>
      <c r="D201" s="154"/>
      <c r="E201" s="154"/>
      <c r="F201" s="154"/>
      <c r="G201" s="154"/>
      <c r="H201" s="155"/>
      <c r="I201" s="57" t="s">
        <v>38</v>
      </c>
      <c r="J201" s="57"/>
      <c r="K201" s="57"/>
      <c r="L201" s="57"/>
      <c r="M201" s="62"/>
      <c r="N201" s="99"/>
      <c r="O201" s="167" t="s">
        <v>1573</v>
      </c>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114"/>
      <c r="C209" s="171" t="s">
        <v>912</v>
      </c>
      <c r="D209" s="137"/>
      <c r="E209" s="172" t="s">
        <v>20</v>
      </c>
      <c r="F209" s="137"/>
      <c r="G209" s="138"/>
      <c r="H209" s="115" t="s">
        <v>1574</v>
      </c>
      <c r="I209" s="116" t="s">
        <v>38</v>
      </c>
      <c r="J209" s="117"/>
      <c r="K209" s="117"/>
      <c r="L209" s="117"/>
      <c r="M209" s="118"/>
      <c r="N209" s="50"/>
      <c r="O209" s="163" t="s">
        <v>913</v>
      </c>
      <c r="P209" s="137"/>
      <c r="Q209" s="164" t="s">
        <v>21</v>
      </c>
      <c r="R209" s="137"/>
      <c r="S209" s="138"/>
      <c r="T209" s="119" t="s">
        <v>1575</v>
      </c>
      <c r="U209" s="120" t="s">
        <v>38</v>
      </c>
    </row>
    <row r="210" spans="1:21" ht="17.399999999999999" x14ac:dyDescent="0.25">
      <c r="A210" s="58"/>
      <c r="B210" s="121"/>
      <c r="C210" s="173" t="s">
        <v>1</v>
      </c>
      <c r="D210" s="138"/>
      <c r="E210" s="174">
        <v>39</v>
      </c>
      <c r="F210" s="137"/>
      <c r="G210" s="137"/>
      <c r="H210" s="122"/>
      <c r="I210" s="116" t="s">
        <v>38</v>
      </c>
      <c r="J210" s="123"/>
      <c r="K210" s="123"/>
      <c r="L210" s="123"/>
      <c r="M210" s="124"/>
      <c r="N210" s="50"/>
      <c r="O210" s="165" t="s">
        <v>1</v>
      </c>
      <c r="P210" s="138"/>
      <c r="Q210" s="166">
        <v>32</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6</v>
      </c>
      <c r="H213" s="65">
        <v>3</v>
      </c>
      <c r="I213" s="57" t="s">
        <v>38</v>
      </c>
      <c r="J213" s="57"/>
      <c r="K213" s="57"/>
      <c r="L213" s="57"/>
      <c r="M213" s="62"/>
      <c r="N213" s="57"/>
      <c r="O213" s="59" t="s">
        <v>941</v>
      </c>
      <c r="P213" s="63" t="s">
        <v>942</v>
      </c>
      <c r="Q213" s="59"/>
      <c r="R213" s="59"/>
      <c r="S213" s="64">
        <v>4</v>
      </c>
      <c r="T213" s="65">
        <v>5</v>
      </c>
      <c r="U213" s="57" t="s">
        <v>38</v>
      </c>
    </row>
    <row r="214" spans="1:21" ht="13.2" x14ac:dyDescent="0.25">
      <c r="A214" s="58"/>
      <c r="B214" s="57"/>
      <c r="C214" s="59" t="s">
        <v>943</v>
      </c>
      <c r="D214" s="63" t="s">
        <v>944</v>
      </c>
      <c r="E214" s="59"/>
      <c r="F214" s="59"/>
      <c r="G214" s="64">
        <v>1</v>
      </c>
      <c r="H214" s="65">
        <v>8</v>
      </c>
      <c r="I214" s="57" t="s">
        <v>38</v>
      </c>
      <c r="J214" s="57"/>
      <c r="K214" s="57"/>
      <c r="L214" s="57"/>
      <c r="M214" s="62"/>
      <c r="N214" s="57"/>
      <c r="O214" s="59" t="s">
        <v>945</v>
      </c>
      <c r="P214" s="63" t="s">
        <v>946</v>
      </c>
      <c r="Q214" s="59"/>
      <c r="R214" s="59"/>
      <c r="S214" s="64">
        <v>8</v>
      </c>
      <c r="T214" s="65">
        <v>1</v>
      </c>
      <c r="U214" s="57" t="s">
        <v>38</v>
      </c>
    </row>
    <row r="215" spans="1:21" ht="13.2" x14ac:dyDescent="0.25">
      <c r="A215" s="58"/>
      <c r="B215" s="57"/>
      <c r="C215" s="59" t="s">
        <v>947</v>
      </c>
      <c r="D215" s="63" t="s">
        <v>948</v>
      </c>
      <c r="E215" s="59"/>
      <c r="F215" s="59"/>
      <c r="G215" s="64">
        <v>8</v>
      </c>
      <c r="H215" s="65">
        <v>0</v>
      </c>
      <c r="I215" s="57" t="s">
        <v>38</v>
      </c>
      <c r="J215" s="57"/>
      <c r="K215" s="57"/>
      <c r="L215" s="57"/>
      <c r="M215" s="62"/>
      <c r="N215" s="57"/>
      <c r="O215" s="59" t="s">
        <v>949</v>
      </c>
      <c r="P215" s="63" t="s">
        <v>950</v>
      </c>
      <c r="Q215" s="59"/>
      <c r="R215" s="59"/>
      <c r="S215" s="64">
        <v>0</v>
      </c>
      <c r="T215" s="65">
        <v>9</v>
      </c>
      <c r="U215" s="57" t="s">
        <v>38</v>
      </c>
    </row>
    <row r="216" spans="1:21" ht="13.2" x14ac:dyDescent="0.25">
      <c r="A216" s="58"/>
      <c r="B216" s="57"/>
      <c r="C216" s="59" t="s">
        <v>951</v>
      </c>
      <c r="D216" s="63" t="s">
        <v>952</v>
      </c>
      <c r="E216" s="59"/>
      <c r="F216" s="59"/>
      <c r="G216" s="64">
        <v>8</v>
      </c>
      <c r="H216" s="65">
        <v>1</v>
      </c>
      <c r="I216" s="57" t="s">
        <v>38</v>
      </c>
      <c r="J216" s="57"/>
      <c r="K216" s="57"/>
      <c r="L216" s="57"/>
      <c r="M216" s="62"/>
      <c r="N216" s="57"/>
      <c r="O216" s="59" t="s">
        <v>953</v>
      </c>
      <c r="P216" s="63" t="s">
        <v>954</v>
      </c>
      <c r="Q216" s="59"/>
      <c r="R216" s="59"/>
      <c r="S216" s="64">
        <v>4</v>
      </c>
      <c r="T216" s="65">
        <v>5</v>
      </c>
      <c r="U216" s="57" t="s">
        <v>38</v>
      </c>
    </row>
    <row r="217" spans="1:21" ht="13.2" x14ac:dyDescent="0.25">
      <c r="A217" s="58"/>
      <c r="B217" s="57"/>
      <c r="C217" s="66"/>
      <c r="D217" s="67" t="s">
        <v>955</v>
      </c>
      <c r="E217" s="67"/>
      <c r="F217" s="67"/>
      <c r="G217" s="60">
        <v>23</v>
      </c>
      <c r="H217" s="61">
        <v>12</v>
      </c>
      <c r="I217" s="57" t="s">
        <v>38</v>
      </c>
      <c r="J217" s="57"/>
      <c r="K217" s="57"/>
      <c r="L217" s="57"/>
      <c r="M217" s="62"/>
      <c r="N217" s="57"/>
      <c r="O217" s="66"/>
      <c r="P217" s="67" t="s">
        <v>955</v>
      </c>
      <c r="Q217" s="67"/>
      <c r="R217" s="67"/>
      <c r="S217" s="60">
        <v>16</v>
      </c>
      <c r="T217" s="61">
        <v>20</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68"/>
      <c r="C222" s="75">
        <v>1</v>
      </c>
      <c r="D222" s="76" t="s">
        <v>1576</v>
      </c>
      <c r="E222" s="77" t="s">
        <v>165</v>
      </c>
      <c r="F222" s="75" t="s">
        <v>1574</v>
      </c>
      <c r="G222" s="75">
        <v>5</v>
      </c>
      <c r="H222" s="75" t="s">
        <v>38</v>
      </c>
      <c r="I222" s="78" t="s">
        <v>38</v>
      </c>
      <c r="J222" s="73"/>
      <c r="K222" s="73"/>
      <c r="L222" s="73"/>
      <c r="M222" s="79" t="s">
        <v>941</v>
      </c>
      <c r="N222" s="68"/>
      <c r="O222" s="75">
        <v>1</v>
      </c>
      <c r="P222" s="76" t="s">
        <v>1577</v>
      </c>
      <c r="Q222" s="77" t="s">
        <v>884</v>
      </c>
      <c r="R222" s="75" t="s">
        <v>1575</v>
      </c>
      <c r="S222" s="75" t="s">
        <v>38</v>
      </c>
      <c r="T222" s="75">
        <v>5</v>
      </c>
      <c r="U222" s="78" t="s">
        <v>38</v>
      </c>
    </row>
    <row r="223" spans="1:21" ht="13.2" x14ac:dyDescent="0.25">
      <c r="A223" s="58" t="s">
        <v>939</v>
      </c>
      <c r="B223" s="68"/>
      <c r="C223" s="75">
        <v>2</v>
      </c>
      <c r="D223" s="76" t="s">
        <v>1578</v>
      </c>
      <c r="E223" s="80" t="s">
        <v>887</v>
      </c>
      <c r="F223" s="75" t="s">
        <v>1575</v>
      </c>
      <c r="G223" s="75" t="s">
        <v>38</v>
      </c>
      <c r="H223" s="75">
        <v>3</v>
      </c>
      <c r="I223" s="78" t="s">
        <v>38</v>
      </c>
      <c r="J223" s="73"/>
      <c r="K223" s="73"/>
      <c r="L223" s="73"/>
      <c r="M223" s="79" t="s">
        <v>941</v>
      </c>
      <c r="N223" s="68"/>
      <c r="O223" s="75">
        <v>2</v>
      </c>
      <c r="P223" s="76" t="s">
        <v>1579</v>
      </c>
      <c r="Q223" s="80" t="s">
        <v>161</v>
      </c>
      <c r="R223" s="75" t="s">
        <v>1574</v>
      </c>
      <c r="S223" s="75">
        <v>3</v>
      </c>
      <c r="T223" s="75" t="s">
        <v>38</v>
      </c>
      <c r="U223" s="78" t="s">
        <v>38</v>
      </c>
    </row>
    <row r="224" spans="1:21" ht="13.2" x14ac:dyDescent="0.25">
      <c r="A224" s="58" t="s">
        <v>939</v>
      </c>
      <c r="B224" s="68"/>
      <c r="C224" s="75">
        <v>3</v>
      </c>
      <c r="D224" s="76" t="s">
        <v>1580</v>
      </c>
      <c r="E224" s="80" t="s">
        <v>167</v>
      </c>
      <c r="F224" s="75" t="s">
        <v>1574</v>
      </c>
      <c r="G224" s="75">
        <v>1</v>
      </c>
      <c r="H224" s="75" t="s">
        <v>38</v>
      </c>
      <c r="I224" s="78" t="s">
        <v>38</v>
      </c>
      <c r="J224" s="73"/>
      <c r="K224" s="73"/>
      <c r="L224" s="73"/>
      <c r="M224" s="79" t="s">
        <v>941</v>
      </c>
      <c r="N224" s="68"/>
      <c r="O224" s="75">
        <v>3</v>
      </c>
      <c r="P224" s="76" t="s">
        <v>1581</v>
      </c>
      <c r="Q224" s="80" t="s">
        <v>158</v>
      </c>
      <c r="R224" s="75" t="s">
        <v>1574</v>
      </c>
      <c r="S224" s="75">
        <v>1</v>
      </c>
      <c r="T224" s="75" t="s">
        <v>38</v>
      </c>
      <c r="U224" s="78" t="s">
        <v>38</v>
      </c>
    </row>
    <row r="225" spans="1:21" ht="13.2" x14ac:dyDescent="0.25">
      <c r="A225" s="58" t="s">
        <v>939</v>
      </c>
      <c r="B225" s="68"/>
      <c r="C225" s="75">
        <v>4</v>
      </c>
      <c r="D225" s="76" t="s">
        <v>1582</v>
      </c>
      <c r="E225" s="80" t="s">
        <v>185</v>
      </c>
      <c r="F225" s="75" t="s">
        <v>1575</v>
      </c>
      <c r="G225" s="75" t="s">
        <v>38</v>
      </c>
      <c r="H225" s="75" t="s">
        <v>38</v>
      </c>
      <c r="I225" s="78" t="s">
        <v>38</v>
      </c>
      <c r="J225" s="73"/>
      <c r="K225" s="73"/>
      <c r="L225" s="73"/>
      <c r="M225" s="79" t="s">
        <v>941</v>
      </c>
      <c r="N225" s="68"/>
      <c r="O225" s="75">
        <v>4</v>
      </c>
      <c r="P225" s="76" t="s">
        <v>1583</v>
      </c>
      <c r="Q225" s="80" t="s">
        <v>162</v>
      </c>
      <c r="R225" s="75" t="s">
        <v>1574</v>
      </c>
      <c r="S225" s="75" t="s">
        <v>38</v>
      </c>
      <c r="T225" s="75" t="s">
        <v>38</v>
      </c>
      <c r="U225" s="78" t="s">
        <v>38</v>
      </c>
    </row>
    <row r="226" spans="1:21" ht="26.4" x14ac:dyDescent="0.25">
      <c r="A226" s="58" t="s">
        <v>939</v>
      </c>
      <c r="B226" s="68"/>
      <c r="C226" s="75">
        <v>5</v>
      </c>
      <c r="D226" s="76" t="s">
        <v>1584</v>
      </c>
      <c r="E226" s="80" t="s">
        <v>166</v>
      </c>
      <c r="F226" s="75" t="s">
        <v>1574</v>
      </c>
      <c r="G226" s="75" t="s">
        <v>38</v>
      </c>
      <c r="H226" s="75" t="s">
        <v>38</v>
      </c>
      <c r="I226" s="78" t="s">
        <v>38</v>
      </c>
      <c r="J226" s="73"/>
      <c r="K226" s="73"/>
      <c r="L226" s="73"/>
      <c r="M226" s="79" t="s">
        <v>941</v>
      </c>
      <c r="N226" s="68"/>
      <c r="O226" s="75">
        <v>5</v>
      </c>
      <c r="P226" s="76" t="s">
        <v>1585</v>
      </c>
      <c r="Q226" s="80" t="s">
        <v>160</v>
      </c>
      <c r="R226" s="75" t="s">
        <v>1574</v>
      </c>
      <c r="S226" s="75" t="s">
        <v>38</v>
      </c>
      <c r="T226" s="75" t="s">
        <v>38</v>
      </c>
      <c r="U226" s="78" t="s">
        <v>38</v>
      </c>
    </row>
    <row r="227" spans="1:21" ht="13.2" x14ac:dyDescent="0.25">
      <c r="A227" s="58" t="s">
        <v>939</v>
      </c>
      <c r="B227" s="68"/>
      <c r="C227" s="75">
        <v>6</v>
      </c>
      <c r="D227" s="76" t="s">
        <v>1586</v>
      </c>
      <c r="E227" s="80" t="s">
        <v>886</v>
      </c>
      <c r="F227" s="75" t="s">
        <v>1575</v>
      </c>
      <c r="G227" s="75" t="s">
        <v>38</v>
      </c>
      <c r="H227" s="75" t="s">
        <v>38</v>
      </c>
      <c r="I227" s="78" t="s">
        <v>38</v>
      </c>
      <c r="J227" s="73"/>
      <c r="K227" s="73"/>
      <c r="L227" s="73"/>
      <c r="M227" s="79" t="s">
        <v>941</v>
      </c>
      <c r="N227" s="68"/>
      <c r="O227" s="75">
        <v>6</v>
      </c>
      <c r="P227" s="76" t="s">
        <v>1587</v>
      </c>
      <c r="Q227" s="80" t="s">
        <v>883</v>
      </c>
      <c r="R227" s="75" t="s">
        <v>1575</v>
      </c>
      <c r="S227" s="75" t="s">
        <v>38</v>
      </c>
      <c r="T227" s="75" t="s">
        <v>38</v>
      </c>
      <c r="U227" s="78" t="s">
        <v>38</v>
      </c>
    </row>
    <row r="228" spans="1:21" ht="13.2" x14ac:dyDescent="0.25">
      <c r="A228" s="58" t="s">
        <v>939</v>
      </c>
      <c r="B228" s="68"/>
      <c r="C228" s="75">
        <v>7</v>
      </c>
      <c r="D228" s="76" t="s">
        <v>1588</v>
      </c>
      <c r="E228" s="80" t="s">
        <v>164</v>
      </c>
      <c r="F228" s="75" t="s">
        <v>1574</v>
      </c>
      <c r="G228" s="75" t="s">
        <v>38</v>
      </c>
      <c r="H228" s="75" t="s">
        <v>38</v>
      </c>
      <c r="I228" s="78" t="s">
        <v>38</v>
      </c>
      <c r="J228" s="73"/>
      <c r="K228" s="73"/>
      <c r="L228" s="73"/>
      <c r="M228" s="79" t="s">
        <v>941</v>
      </c>
      <c r="N228" s="68"/>
      <c r="O228" s="75">
        <v>7</v>
      </c>
      <c r="P228" s="76" t="s">
        <v>1589</v>
      </c>
      <c r="Q228" s="80" t="s">
        <v>827</v>
      </c>
      <c r="R228" s="75" t="s">
        <v>1575</v>
      </c>
      <c r="S228" s="75" t="s">
        <v>38</v>
      </c>
      <c r="T228" s="75" t="s">
        <v>38</v>
      </c>
      <c r="U228" s="78" t="s">
        <v>38</v>
      </c>
    </row>
    <row r="229" spans="1:21" ht="13.2" x14ac:dyDescent="0.25">
      <c r="A229" s="58" t="s">
        <v>939</v>
      </c>
      <c r="B229" s="68"/>
      <c r="C229" s="75">
        <v>8</v>
      </c>
      <c r="D229" s="81" t="s">
        <v>1590</v>
      </c>
      <c r="E229" s="80" t="s">
        <v>72</v>
      </c>
      <c r="F229" s="75" t="s">
        <v>1574</v>
      </c>
      <c r="G229" s="75" t="s">
        <v>38</v>
      </c>
      <c r="H229" s="75" t="s">
        <v>38</v>
      </c>
      <c r="I229" s="78" t="s">
        <v>38</v>
      </c>
      <c r="J229" s="73"/>
      <c r="K229" s="73"/>
      <c r="L229" s="73"/>
      <c r="M229" s="79" t="s">
        <v>941</v>
      </c>
      <c r="N229" s="68"/>
      <c r="O229" s="75">
        <v>8</v>
      </c>
      <c r="P229" s="76" t="s">
        <v>1591</v>
      </c>
      <c r="Q229" s="80" t="s">
        <v>159</v>
      </c>
      <c r="R229" s="75" t="s">
        <v>1574</v>
      </c>
      <c r="S229" s="75" t="s">
        <v>38</v>
      </c>
      <c r="T229" s="75" t="s">
        <v>38</v>
      </c>
      <c r="U229" s="78" t="s">
        <v>38</v>
      </c>
    </row>
    <row r="230" spans="1:21" ht="13.2" x14ac:dyDescent="0.25">
      <c r="A230" s="58" t="s">
        <v>939</v>
      </c>
      <c r="B230" s="68"/>
      <c r="C230" s="75">
        <v>9</v>
      </c>
      <c r="D230" s="81" t="s">
        <v>1592</v>
      </c>
      <c r="E230" s="80" t="s">
        <v>885</v>
      </c>
      <c r="F230" s="75" t="s">
        <v>1575</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939</v>
      </c>
      <c r="B231" s="68"/>
      <c r="C231" s="75">
        <v>10</v>
      </c>
      <c r="D231" s="81" t="s">
        <v>1593</v>
      </c>
      <c r="E231" s="80" t="s">
        <v>163</v>
      </c>
      <c r="F231" s="75" t="s">
        <v>1574</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939</v>
      </c>
      <c r="B232" s="68"/>
      <c r="C232" s="75">
        <v>11</v>
      </c>
      <c r="D232" s="81" t="s">
        <v>1594</v>
      </c>
      <c r="E232" s="80" t="s">
        <v>43</v>
      </c>
      <c r="F232" s="75" t="s">
        <v>1575</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6</v>
      </c>
      <c r="H247" s="82">
        <v>3</v>
      </c>
      <c r="I247" s="78" t="s">
        <v>38</v>
      </c>
      <c r="J247" s="73"/>
      <c r="K247" s="73"/>
      <c r="L247" s="73"/>
      <c r="M247" s="79" t="s">
        <v>38</v>
      </c>
      <c r="N247" s="68"/>
      <c r="O247" s="149" t="s">
        <v>977</v>
      </c>
      <c r="P247" s="137"/>
      <c r="Q247" s="137"/>
      <c r="R247" s="137"/>
      <c r="S247" s="82">
        <v>4</v>
      </c>
      <c r="T247" s="82">
        <v>5</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89"/>
      <c r="C251" s="75">
        <v>1</v>
      </c>
      <c r="D251" s="76" t="s">
        <v>1595</v>
      </c>
      <c r="E251" s="77" t="s">
        <v>890</v>
      </c>
      <c r="F251" s="75" t="s">
        <v>1575</v>
      </c>
      <c r="G251" s="75" t="s">
        <v>38</v>
      </c>
      <c r="H251" s="75">
        <v>5</v>
      </c>
      <c r="I251" s="88" t="s">
        <v>38</v>
      </c>
      <c r="J251" s="73"/>
      <c r="K251" s="73"/>
      <c r="L251" s="73"/>
      <c r="M251" s="79" t="s">
        <v>945</v>
      </c>
      <c r="N251" s="89"/>
      <c r="O251" s="75">
        <v>1</v>
      </c>
      <c r="P251" s="76" t="s">
        <v>1596</v>
      </c>
      <c r="Q251" s="77" t="s">
        <v>169</v>
      </c>
      <c r="R251" s="75" t="s">
        <v>1574</v>
      </c>
      <c r="S251" s="75">
        <v>5</v>
      </c>
      <c r="T251" s="75" t="s">
        <v>38</v>
      </c>
      <c r="U251" s="88" t="s">
        <v>38</v>
      </c>
    </row>
    <row r="252" spans="1:21" ht="13.2" x14ac:dyDescent="0.25">
      <c r="A252" s="58" t="s">
        <v>943</v>
      </c>
      <c r="B252" s="89"/>
      <c r="C252" s="75">
        <v>2</v>
      </c>
      <c r="D252" s="76" t="s">
        <v>1597</v>
      </c>
      <c r="E252" s="80" t="s">
        <v>733</v>
      </c>
      <c r="F252" s="75" t="s">
        <v>1575</v>
      </c>
      <c r="G252" s="75" t="s">
        <v>38</v>
      </c>
      <c r="H252" s="75">
        <v>3</v>
      </c>
      <c r="I252" s="88" t="s">
        <v>48</v>
      </c>
      <c r="J252" s="73"/>
      <c r="K252" s="73"/>
      <c r="L252" s="73"/>
      <c r="M252" s="79" t="s">
        <v>945</v>
      </c>
      <c r="N252" s="89"/>
      <c r="O252" s="75">
        <v>2</v>
      </c>
      <c r="P252" s="76" t="s">
        <v>1598</v>
      </c>
      <c r="Q252" s="80" t="s">
        <v>170</v>
      </c>
      <c r="R252" s="75" t="s">
        <v>1574</v>
      </c>
      <c r="S252" s="75">
        <v>3</v>
      </c>
      <c r="T252" s="75" t="s">
        <v>38</v>
      </c>
      <c r="U252" s="88" t="s">
        <v>38</v>
      </c>
    </row>
    <row r="253" spans="1:21" ht="13.2" x14ac:dyDescent="0.25">
      <c r="A253" s="58" t="s">
        <v>943</v>
      </c>
      <c r="B253" s="89"/>
      <c r="C253" s="75">
        <v>3</v>
      </c>
      <c r="D253" s="76" t="s">
        <v>1599</v>
      </c>
      <c r="E253" s="80" t="s">
        <v>91</v>
      </c>
      <c r="F253" s="75" t="s">
        <v>1574</v>
      </c>
      <c r="G253" s="75">
        <v>1</v>
      </c>
      <c r="H253" s="75" t="s">
        <v>38</v>
      </c>
      <c r="I253" s="88" t="s">
        <v>38</v>
      </c>
      <c r="J253" s="73"/>
      <c r="K253" s="73"/>
      <c r="L253" s="73"/>
      <c r="M253" s="79" t="s">
        <v>945</v>
      </c>
      <c r="N253" s="89"/>
      <c r="O253" s="75">
        <v>3</v>
      </c>
      <c r="P253" s="76" t="s">
        <v>1600</v>
      </c>
      <c r="Q253" s="80" t="s">
        <v>772</v>
      </c>
      <c r="R253" s="75" t="s">
        <v>1575</v>
      </c>
      <c r="S253" s="75" t="s">
        <v>38</v>
      </c>
      <c r="T253" s="75">
        <v>1</v>
      </c>
      <c r="U253" s="88" t="s">
        <v>38</v>
      </c>
    </row>
    <row r="254" spans="1:21" ht="26.4" x14ac:dyDescent="0.25">
      <c r="A254" s="58" t="s">
        <v>943</v>
      </c>
      <c r="B254" s="89"/>
      <c r="C254" s="75">
        <v>4</v>
      </c>
      <c r="D254" s="76" t="s">
        <v>1601</v>
      </c>
      <c r="E254" s="80" t="s">
        <v>173</v>
      </c>
      <c r="F254" s="75" t="s">
        <v>1574</v>
      </c>
      <c r="G254" s="75" t="s">
        <v>38</v>
      </c>
      <c r="H254" s="75" t="s">
        <v>38</v>
      </c>
      <c r="I254" s="88" t="s">
        <v>38</v>
      </c>
      <c r="J254" s="73"/>
      <c r="K254" s="73"/>
      <c r="L254" s="73"/>
      <c r="M254" s="79" t="s">
        <v>945</v>
      </c>
      <c r="N254" s="89"/>
      <c r="O254" s="75">
        <v>4</v>
      </c>
      <c r="P254" s="76" t="s">
        <v>1602</v>
      </c>
      <c r="Q254" s="80" t="s">
        <v>166</v>
      </c>
      <c r="R254" s="75" t="s">
        <v>1574</v>
      </c>
      <c r="S254" s="75" t="s">
        <v>38</v>
      </c>
      <c r="T254" s="75" t="s">
        <v>38</v>
      </c>
      <c r="U254" s="88" t="s">
        <v>38</v>
      </c>
    </row>
    <row r="255" spans="1:21" ht="26.4" x14ac:dyDescent="0.25">
      <c r="A255" s="58" t="s">
        <v>943</v>
      </c>
      <c r="B255" s="89"/>
      <c r="C255" s="75">
        <v>5</v>
      </c>
      <c r="D255" s="76" t="s">
        <v>1603</v>
      </c>
      <c r="E255" s="80" t="s">
        <v>172</v>
      </c>
      <c r="F255" s="75" t="s">
        <v>1574</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943</v>
      </c>
      <c r="B256" s="89"/>
      <c r="C256" s="75">
        <v>6</v>
      </c>
      <c r="D256" s="76" t="s">
        <v>1604</v>
      </c>
      <c r="E256" s="80" t="s">
        <v>74</v>
      </c>
      <c r="F256" s="75" t="s">
        <v>1574</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943</v>
      </c>
      <c r="B257" s="89"/>
      <c r="C257" s="75">
        <v>7</v>
      </c>
      <c r="D257" s="76" t="s">
        <v>1605</v>
      </c>
      <c r="E257" s="80" t="s">
        <v>171</v>
      </c>
      <c r="F257" s="75" t="s">
        <v>1574</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1</v>
      </c>
      <c r="H266" s="82">
        <v>8</v>
      </c>
      <c r="I266" s="88" t="s">
        <v>38</v>
      </c>
      <c r="J266" s="73"/>
      <c r="K266" s="73"/>
      <c r="L266" s="73"/>
      <c r="M266" s="79" t="s">
        <v>38</v>
      </c>
      <c r="N266" s="89"/>
      <c r="O266" s="149" t="s">
        <v>993</v>
      </c>
      <c r="P266" s="137"/>
      <c r="Q266" s="137"/>
      <c r="R266" s="138"/>
      <c r="S266" s="82">
        <v>8</v>
      </c>
      <c r="T266" s="82">
        <v>1</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26.4" x14ac:dyDescent="0.25">
      <c r="A270" s="58" t="s">
        <v>947</v>
      </c>
      <c r="B270" s="68"/>
      <c r="C270" s="75">
        <v>1</v>
      </c>
      <c r="D270" s="76" t="s">
        <v>1606</v>
      </c>
      <c r="E270" s="77" t="s">
        <v>174</v>
      </c>
      <c r="F270" s="75" t="s">
        <v>1574</v>
      </c>
      <c r="G270" s="75">
        <v>5</v>
      </c>
      <c r="H270" s="75" t="s">
        <v>38</v>
      </c>
      <c r="I270" s="78" t="s">
        <v>48</v>
      </c>
      <c r="J270" s="73"/>
      <c r="K270" s="73"/>
      <c r="L270" s="73"/>
      <c r="M270" s="79" t="s">
        <v>949</v>
      </c>
      <c r="N270" s="68"/>
      <c r="O270" s="75">
        <v>1</v>
      </c>
      <c r="P270" s="76" t="s">
        <v>1607</v>
      </c>
      <c r="Q270" s="77" t="s">
        <v>889</v>
      </c>
      <c r="R270" s="75" t="s">
        <v>1575</v>
      </c>
      <c r="S270" s="75" t="s">
        <v>38</v>
      </c>
      <c r="T270" s="75">
        <v>5</v>
      </c>
      <c r="U270" s="78" t="s">
        <v>38</v>
      </c>
    </row>
    <row r="271" spans="1:21" ht="13.2" x14ac:dyDescent="0.25">
      <c r="A271" s="58" t="s">
        <v>947</v>
      </c>
      <c r="B271" s="68"/>
      <c r="C271" s="75">
        <v>2</v>
      </c>
      <c r="D271" s="76" t="s">
        <v>1608</v>
      </c>
      <c r="E271" s="80" t="s">
        <v>168</v>
      </c>
      <c r="F271" s="75" t="s">
        <v>1574</v>
      </c>
      <c r="G271" s="75">
        <v>3</v>
      </c>
      <c r="H271" s="75" t="s">
        <v>38</v>
      </c>
      <c r="I271" s="78" t="s">
        <v>38</v>
      </c>
      <c r="J271" s="73"/>
      <c r="K271" s="73"/>
      <c r="L271" s="73"/>
      <c r="M271" s="79" t="s">
        <v>949</v>
      </c>
      <c r="N271" s="68"/>
      <c r="O271" s="75">
        <v>2</v>
      </c>
      <c r="P271" s="76" t="s">
        <v>1609</v>
      </c>
      <c r="Q271" s="80" t="s">
        <v>754</v>
      </c>
      <c r="R271" s="75" t="s">
        <v>1575</v>
      </c>
      <c r="S271" s="75" t="s">
        <v>38</v>
      </c>
      <c r="T271" s="75">
        <v>3</v>
      </c>
      <c r="U271" s="78" t="s">
        <v>38</v>
      </c>
    </row>
    <row r="272" spans="1:21" ht="26.4" x14ac:dyDescent="0.25">
      <c r="A272" s="58" t="s">
        <v>38</v>
      </c>
      <c r="B272" s="68"/>
      <c r="C272" s="75" t="s">
        <v>38</v>
      </c>
      <c r="D272" s="76" t="s">
        <v>38</v>
      </c>
      <c r="E272" s="80" t="s">
        <v>38</v>
      </c>
      <c r="F272" s="75" t="s">
        <v>38</v>
      </c>
      <c r="G272" s="75" t="s">
        <v>38</v>
      </c>
      <c r="H272" s="75" t="s">
        <v>38</v>
      </c>
      <c r="I272" s="78" t="s">
        <v>38</v>
      </c>
      <c r="J272" s="73"/>
      <c r="K272" s="73"/>
      <c r="L272" s="73"/>
      <c r="M272" s="79" t="s">
        <v>949</v>
      </c>
      <c r="N272" s="68"/>
      <c r="O272" s="75">
        <v>3</v>
      </c>
      <c r="P272" s="76" t="s">
        <v>1610</v>
      </c>
      <c r="Q272" s="80" t="s">
        <v>631</v>
      </c>
      <c r="R272" s="75" t="s">
        <v>1575</v>
      </c>
      <c r="S272" s="75" t="s">
        <v>38</v>
      </c>
      <c r="T272" s="75">
        <v>1</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8</v>
      </c>
      <c r="H280" s="82">
        <v>0</v>
      </c>
      <c r="I280" s="78" t="s">
        <v>38</v>
      </c>
      <c r="J280" s="73"/>
      <c r="K280" s="73"/>
      <c r="L280" s="73"/>
      <c r="M280" s="79" t="s">
        <v>38</v>
      </c>
      <c r="N280" s="68"/>
      <c r="O280" s="149" t="s">
        <v>1004</v>
      </c>
      <c r="P280" s="137"/>
      <c r="Q280" s="137"/>
      <c r="R280" s="137"/>
      <c r="S280" s="82">
        <v>0</v>
      </c>
      <c r="T280" s="82">
        <v>9</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89"/>
      <c r="C284" s="75">
        <v>1</v>
      </c>
      <c r="D284" s="76" t="s">
        <v>1611</v>
      </c>
      <c r="E284" s="77" t="s">
        <v>177</v>
      </c>
      <c r="F284" s="75" t="s">
        <v>1574</v>
      </c>
      <c r="G284" s="75">
        <v>5</v>
      </c>
      <c r="H284" s="75" t="s">
        <v>38</v>
      </c>
      <c r="I284" s="88" t="s">
        <v>38</v>
      </c>
      <c r="J284" s="73"/>
      <c r="K284" s="73"/>
      <c r="L284" s="73"/>
      <c r="M284" s="79" t="s">
        <v>953</v>
      </c>
      <c r="N284" s="89"/>
      <c r="O284" s="75">
        <v>1</v>
      </c>
      <c r="P284" s="76" t="s">
        <v>1612</v>
      </c>
      <c r="Q284" s="77" t="s">
        <v>888</v>
      </c>
      <c r="R284" s="75" t="s">
        <v>1575</v>
      </c>
      <c r="S284" s="75" t="s">
        <v>38</v>
      </c>
      <c r="T284" s="75">
        <v>5</v>
      </c>
      <c r="U284" s="88" t="s">
        <v>48</v>
      </c>
    </row>
    <row r="285" spans="1:21" ht="13.2" x14ac:dyDescent="0.25">
      <c r="A285" s="58" t="s">
        <v>951</v>
      </c>
      <c r="B285" s="89"/>
      <c r="C285" s="75">
        <v>2</v>
      </c>
      <c r="D285" s="76" t="s">
        <v>1613</v>
      </c>
      <c r="E285" s="80" t="s">
        <v>178</v>
      </c>
      <c r="F285" s="75" t="s">
        <v>1574</v>
      </c>
      <c r="G285" s="75">
        <v>3</v>
      </c>
      <c r="H285" s="75" t="s">
        <v>38</v>
      </c>
      <c r="I285" s="88" t="s">
        <v>38</v>
      </c>
      <c r="J285" s="73"/>
      <c r="K285" s="73"/>
      <c r="L285" s="73"/>
      <c r="M285" s="79" t="s">
        <v>953</v>
      </c>
      <c r="N285" s="89"/>
      <c r="O285" s="75">
        <v>2</v>
      </c>
      <c r="P285" s="76" t="s">
        <v>1614</v>
      </c>
      <c r="Q285" s="80" t="s">
        <v>176</v>
      </c>
      <c r="R285" s="75" t="s">
        <v>1574</v>
      </c>
      <c r="S285" s="75">
        <v>3</v>
      </c>
      <c r="T285" s="75" t="s">
        <v>38</v>
      </c>
      <c r="U285" s="88" t="s">
        <v>38</v>
      </c>
    </row>
    <row r="286" spans="1:21" ht="13.2" x14ac:dyDescent="0.25">
      <c r="A286" s="58" t="s">
        <v>951</v>
      </c>
      <c r="B286" s="89"/>
      <c r="C286" s="75">
        <v>3</v>
      </c>
      <c r="D286" s="76" t="s">
        <v>1615</v>
      </c>
      <c r="E286" s="80" t="s">
        <v>891</v>
      </c>
      <c r="F286" s="75" t="s">
        <v>1575</v>
      </c>
      <c r="G286" s="75" t="s">
        <v>38</v>
      </c>
      <c r="H286" s="75">
        <v>1</v>
      </c>
      <c r="I286" s="88" t="s">
        <v>38</v>
      </c>
      <c r="J286" s="73"/>
      <c r="K286" s="73"/>
      <c r="L286" s="73"/>
      <c r="M286" s="79" t="s">
        <v>953</v>
      </c>
      <c r="N286" s="89"/>
      <c r="O286" s="75">
        <v>3</v>
      </c>
      <c r="P286" s="76" t="s">
        <v>1616</v>
      </c>
      <c r="Q286" s="80" t="s">
        <v>175</v>
      </c>
      <c r="R286" s="75" t="s">
        <v>1574</v>
      </c>
      <c r="S286" s="75">
        <v>1</v>
      </c>
      <c r="T286" s="75" t="s">
        <v>38</v>
      </c>
      <c r="U286" s="88" t="s">
        <v>38</v>
      </c>
    </row>
    <row r="287" spans="1:21" ht="13.2" x14ac:dyDescent="0.25">
      <c r="A287" s="58" t="s">
        <v>951</v>
      </c>
      <c r="B287" s="89"/>
      <c r="C287" s="75">
        <v>4</v>
      </c>
      <c r="D287" s="76" t="s">
        <v>1617</v>
      </c>
      <c r="E287" s="80" t="s">
        <v>180</v>
      </c>
      <c r="F287" s="75" t="s">
        <v>1574</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951</v>
      </c>
      <c r="B288" s="89"/>
      <c r="C288" s="75">
        <v>5</v>
      </c>
      <c r="D288" s="76" t="s">
        <v>1618</v>
      </c>
      <c r="E288" s="80" t="s">
        <v>179</v>
      </c>
      <c r="F288" s="75" t="s">
        <v>1574</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8</v>
      </c>
      <c r="H294" s="82">
        <v>1</v>
      </c>
      <c r="I294" s="88" t="s">
        <v>38</v>
      </c>
      <c r="J294" s="73"/>
      <c r="K294" s="73"/>
      <c r="L294" s="73"/>
      <c r="M294" s="79" t="s">
        <v>38</v>
      </c>
      <c r="N294" s="89"/>
      <c r="O294" s="149" t="s">
        <v>1017</v>
      </c>
      <c r="P294" s="137"/>
      <c r="Q294" s="137"/>
      <c r="R294" s="137"/>
      <c r="S294" s="82">
        <v>4</v>
      </c>
      <c r="T294" s="82">
        <v>5</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1619</v>
      </c>
      <c r="R296" s="137"/>
      <c r="S296" s="137"/>
      <c r="T296" s="138"/>
      <c r="U296" s="57" t="s">
        <v>38</v>
      </c>
    </row>
    <row r="297" spans="1:21" ht="13.2" x14ac:dyDescent="0.25">
      <c r="A297" s="58"/>
      <c r="B297" s="57"/>
      <c r="C297" s="169" t="s">
        <v>1620</v>
      </c>
      <c r="D297" s="154"/>
      <c r="E297" s="154"/>
      <c r="F297" s="154"/>
      <c r="G297" s="154"/>
      <c r="H297" s="155"/>
      <c r="I297" s="73" t="s">
        <v>38</v>
      </c>
      <c r="J297" s="73"/>
      <c r="K297" s="73"/>
      <c r="L297" s="73"/>
      <c r="M297" s="79"/>
      <c r="N297" s="97"/>
      <c r="O297" s="98" t="s">
        <v>1022</v>
      </c>
      <c r="P297" s="100"/>
      <c r="Q297" s="150" t="s">
        <v>1621</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1621</v>
      </c>
      <c r="F299" s="137"/>
      <c r="G299" s="137"/>
      <c r="H299" s="138"/>
      <c r="I299" s="73" t="s">
        <v>38</v>
      </c>
      <c r="J299" s="73"/>
      <c r="K299" s="73"/>
      <c r="L299" s="73"/>
      <c r="M299" s="79"/>
      <c r="N299" s="97"/>
      <c r="O299" s="96" t="s">
        <v>1025</v>
      </c>
      <c r="P299" s="101"/>
      <c r="Q299" s="152" t="s">
        <v>1622</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70" t="s">
        <v>1623</v>
      </c>
      <c r="D301" s="154"/>
      <c r="E301" s="154"/>
      <c r="F301" s="154"/>
      <c r="G301" s="154"/>
      <c r="H301" s="155"/>
      <c r="I301" s="57" t="s">
        <v>38</v>
      </c>
      <c r="J301" s="57"/>
      <c r="K301" s="57"/>
      <c r="L301" s="57"/>
      <c r="M301" s="62"/>
      <c r="N301" s="99"/>
      <c r="O301" s="167" t="s">
        <v>1624</v>
      </c>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4"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x14ac:dyDescent="0.25"/>
  <cols>
    <col min="1" max="1" width="3" hidden="1" customWidth="1"/>
    <col min="2" max="2" width="1.44140625" customWidth="1"/>
    <col min="3" max="3" width="3.44140625" customWidth="1"/>
    <col min="4" max="4" width="18.332031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5.2" customHeight="1" x14ac:dyDescent="0.45">
      <c r="A1" s="30" t="s">
        <v>38</v>
      </c>
      <c r="B1" s="3"/>
      <c r="C1" s="4"/>
      <c r="D1" s="31">
        <v>44754</v>
      </c>
      <c r="E1" s="6"/>
      <c r="F1" s="32" t="s">
        <v>930</v>
      </c>
      <c r="G1" s="7"/>
      <c r="H1" s="6"/>
      <c r="I1" s="8"/>
      <c r="J1" s="8"/>
      <c r="K1" s="8"/>
      <c r="L1" s="8"/>
      <c r="M1" s="8"/>
      <c r="N1" s="8"/>
      <c r="O1" s="8"/>
      <c r="P1" s="8"/>
      <c r="Q1" s="33" t="s">
        <v>0</v>
      </c>
      <c r="R1" s="175">
        <v>5</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922</v>
      </c>
      <c r="E3" s="138"/>
      <c r="F3" s="179">
        <v>25</v>
      </c>
      <c r="G3" s="137"/>
      <c r="H3" s="138"/>
      <c r="I3" s="35">
        <v>0</v>
      </c>
      <c r="J3" s="6"/>
      <c r="K3" s="36"/>
      <c r="L3" s="36" t="s">
        <v>4</v>
      </c>
      <c r="M3" s="6"/>
      <c r="N3" s="6"/>
      <c r="O3" s="6"/>
      <c r="P3" s="180" t="s">
        <v>923</v>
      </c>
      <c r="Q3" s="137"/>
      <c r="R3" s="181">
        <v>43</v>
      </c>
      <c r="S3" s="137"/>
      <c r="T3" s="138"/>
      <c r="U3" s="35">
        <v>0</v>
      </c>
    </row>
    <row r="4" spans="1:21" ht="15.6" x14ac:dyDescent="0.3">
      <c r="A4" s="34">
        <v>2</v>
      </c>
      <c r="B4" s="19">
        <v>2</v>
      </c>
      <c r="C4" s="37"/>
      <c r="D4" s="178" t="s">
        <v>22</v>
      </c>
      <c r="E4" s="138"/>
      <c r="F4" s="179">
        <v>39</v>
      </c>
      <c r="G4" s="137"/>
      <c r="H4" s="137"/>
      <c r="I4" s="35">
        <v>0</v>
      </c>
      <c r="J4" s="20"/>
      <c r="K4" s="36"/>
      <c r="L4" s="36" t="s">
        <v>4</v>
      </c>
      <c r="M4" s="20"/>
      <c r="N4" s="20"/>
      <c r="O4" s="21"/>
      <c r="P4" s="180" t="s">
        <v>23</v>
      </c>
      <c r="Q4" s="137"/>
      <c r="R4" s="181">
        <v>29</v>
      </c>
      <c r="S4" s="137"/>
      <c r="T4" s="137"/>
      <c r="U4" s="35">
        <v>0</v>
      </c>
    </row>
    <row r="5" spans="1:21" ht="15.6" x14ac:dyDescent="0.3">
      <c r="A5" s="34">
        <v>3</v>
      </c>
      <c r="B5" s="19">
        <v>3</v>
      </c>
      <c r="C5" s="37"/>
      <c r="D5" s="184" t="s">
        <v>24</v>
      </c>
      <c r="E5" s="155"/>
      <c r="F5" s="179">
        <v>36</v>
      </c>
      <c r="G5" s="137"/>
      <c r="H5" s="138"/>
      <c r="I5" s="35">
        <v>0</v>
      </c>
      <c r="J5" s="20"/>
      <c r="K5" s="36"/>
      <c r="L5" s="36" t="s">
        <v>4</v>
      </c>
      <c r="M5" s="20"/>
      <c r="N5" s="20"/>
      <c r="O5" s="21"/>
      <c r="P5" s="182" t="s">
        <v>25</v>
      </c>
      <c r="Q5" s="154"/>
      <c r="R5" s="183">
        <v>36</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71" t="s">
        <v>912</v>
      </c>
      <c r="D9" s="137"/>
      <c r="E9" s="185" t="s">
        <v>922</v>
      </c>
      <c r="F9" s="137"/>
      <c r="G9" s="138"/>
      <c r="H9" s="46" t="s">
        <v>1625</v>
      </c>
      <c r="I9" s="47"/>
      <c r="J9" s="48"/>
      <c r="K9" s="48"/>
      <c r="L9" s="48"/>
      <c r="M9" s="48"/>
      <c r="N9" s="49"/>
      <c r="O9" s="163" t="s">
        <v>913</v>
      </c>
      <c r="P9" s="137"/>
      <c r="Q9" s="189" t="s">
        <v>923</v>
      </c>
      <c r="R9" s="137"/>
      <c r="S9" s="138"/>
      <c r="T9" s="51" t="s">
        <v>1626</v>
      </c>
      <c r="U9" s="52"/>
    </row>
    <row r="10" spans="1:21" x14ac:dyDescent="0.3">
      <c r="B10" s="53"/>
      <c r="C10" s="192" t="s">
        <v>1</v>
      </c>
      <c r="D10" s="138"/>
      <c r="E10" s="186">
        <v>25</v>
      </c>
      <c r="F10" s="137"/>
      <c r="G10" s="137"/>
      <c r="H10" s="54"/>
      <c r="I10" s="47"/>
      <c r="J10" s="55"/>
      <c r="K10" s="55"/>
      <c r="L10" s="55"/>
      <c r="M10" s="55"/>
      <c r="N10" s="49"/>
      <c r="O10" s="190" t="s">
        <v>1</v>
      </c>
      <c r="P10" s="138"/>
      <c r="Q10" s="191">
        <v>43</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0</v>
      </c>
      <c r="H13" s="65">
        <v>9</v>
      </c>
      <c r="I13" s="57"/>
      <c r="J13" s="57"/>
      <c r="K13" s="57"/>
      <c r="L13" s="57"/>
      <c r="M13" s="62"/>
      <c r="N13" s="57"/>
      <c r="O13" s="59" t="s">
        <v>941</v>
      </c>
      <c r="P13" s="63" t="s">
        <v>942</v>
      </c>
      <c r="Q13" s="59"/>
      <c r="R13" s="59"/>
      <c r="S13" s="64">
        <v>8</v>
      </c>
      <c r="T13" s="65">
        <v>1</v>
      </c>
      <c r="U13" s="57"/>
    </row>
    <row r="14" spans="1:21" ht="15.75" customHeight="1" x14ac:dyDescent="0.25">
      <c r="A14" s="58"/>
      <c r="B14" s="57"/>
      <c r="C14" s="59" t="s">
        <v>943</v>
      </c>
      <c r="D14" s="63" t="s">
        <v>944</v>
      </c>
      <c r="E14" s="59"/>
      <c r="F14" s="59"/>
      <c r="G14" s="64">
        <v>3</v>
      </c>
      <c r="H14" s="65">
        <v>6</v>
      </c>
      <c r="I14" s="57"/>
      <c r="J14" s="57"/>
      <c r="K14" s="57"/>
      <c r="L14" s="57"/>
      <c r="M14" s="62"/>
      <c r="N14" s="57"/>
      <c r="O14" s="59" t="s">
        <v>945</v>
      </c>
      <c r="P14" s="63" t="s">
        <v>946</v>
      </c>
      <c r="Q14" s="59"/>
      <c r="R14" s="59"/>
      <c r="S14" s="64">
        <v>8</v>
      </c>
      <c r="T14" s="65">
        <v>1</v>
      </c>
      <c r="U14" s="57"/>
    </row>
    <row r="15" spans="1:21" ht="15.75" customHeight="1" x14ac:dyDescent="0.25">
      <c r="A15" s="58"/>
      <c r="B15" s="57"/>
      <c r="C15" s="59" t="s">
        <v>947</v>
      </c>
      <c r="D15" s="63" t="s">
        <v>948</v>
      </c>
      <c r="E15" s="59"/>
      <c r="F15" s="59"/>
      <c r="G15" s="64">
        <v>1</v>
      </c>
      <c r="H15" s="65">
        <v>8</v>
      </c>
      <c r="I15" s="57"/>
      <c r="J15" s="57"/>
      <c r="K15" s="57"/>
      <c r="L15" s="57"/>
      <c r="M15" s="62"/>
      <c r="N15" s="57"/>
      <c r="O15" s="59" t="s">
        <v>949</v>
      </c>
      <c r="P15" s="63" t="s">
        <v>950</v>
      </c>
      <c r="Q15" s="59"/>
      <c r="R15" s="59"/>
      <c r="S15" s="64">
        <v>0</v>
      </c>
      <c r="T15" s="65">
        <v>5</v>
      </c>
      <c r="U15" s="57"/>
    </row>
    <row r="16" spans="1:21" ht="15.75" customHeight="1" x14ac:dyDescent="0.25">
      <c r="A16" s="58"/>
      <c r="B16" s="57"/>
      <c r="C16" s="59" t="s">
        <v>951</v>
      </c>
      <c r="D16" s="63" t="s">
        <v>952</v>
      </c>
      <c r="E16" s="59"/>
      <c r="F16" s="59"/>
      <c r="G16" s="64">
        <v>1</v>
      </c>
      <c r="H16" s="65">
        <v>8</v>
      </c>
      <c r="I16" s="57"/>
      <c r="J16" s="57"/>
      <c r="K16" s="57"/>
      <c r="L16" s="57"/>
      <c r="M16" s="62"/>
      <c r="N16" s="57"/>
      <c r="O16" s="59" t="s">
        <v>953</v>
      </c>
      <c r="P16" s="63" t="s">
        <v>954</v>
      </c>
      <c r="Q16" s="59"/>
      <c r="R16" s="59"/>
      <c r="S16" s="64">
        <v>4</v>
      </c>
      <c r="T16" s="65">
        <v>5</v>
      </c>
      <c r="U16" s="57"/>
    </row>
    <row r="17" spans="1:21" ht="15.75" customHeight="1" x14ac:dyDescent="0.25">
      <c r="A17" s="58"/>
      <c r="B17" s="57"/>
      <c r="C17" s="66"/>
      <c r="D17" s="67" t="s">
        <v>955</v>
      </c>
      <c r="E17" s="67"/>
      <c r="F17" s="67"/>
      <c r="G17" s="60">
        <v>5</v>
      </c>
      <c r="H17" s="61">
        <v>31</v>
      </c>
      <c r="I17" s="57"/>
      <c r="J17" s="57"/>
      <c r="K17" s="57"/>
      <c r="L17" s="57"/>
      <c r="M17" s="62"/>
      <c r="N17" s="57"/>
      <c r="O17" s="66"/>
      <c r="P17" s="67" t="s">
        <v>955</v>
      </c>
      <c r="Q17" s="67"/>
      <c r="R17" s="67"/>
      <c r="S17" s="60">
        <v>20</v>
      </c>
      <c r="T17" s="61">
        <v>12</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1627</v>
      </c>
      <c r="E22" s="77" t="s">
        <v>260</v>
      </c>
      <c r="F22" s="75" t="s">
        <v>1626</v>
      </c>
      <c r="G22" s="75" t="s">
        <v>38</v>
      </c>
      <c r="H22" s="75">
        <v>5</v>
      </c>
      <c r="I22" s="78" t="s">
        <v>38</v>
      </c>
      <c r="J22" s="73"/>
      <c r="K22" s="73"/>
      <c r="L22" s="73"/>
      <c r="M22" s="79" t="s">
        <v>941</v>
      </c>
      <c r="N22" s="68"/>
      <c r="O22" s="75">
        <v>1</v>
      </c>
      <c r="P22" s="76" t="s">
        <v>1628</v>
      </c>
      <c r="Q22" s="77" t="s">
        <v>87</v>
      </c>
      <c r="R22" s="75" t="s">
        <v>1625</v>
      </c>
      <c r="S22" s="75">
        <v>5</v>
      </c>
      <c r="T22" s="75" t="s">
        <v>38</v>
      </c>
      <c r="U22" s="78" t="s">
        <v>38</v>
      </c>
    </row>
    <row r="23" spans="1:21" ht="15.75" customHeight="1" x14ac:dyDescent="0.25">
      <c r="A23" s="58" t="s">
        <v>939</v>
      </c>
      <c r="B23" s="68"/>
      <c r="C23" s="75">
        <v>2</v>
      </c>
      <c r="D23" s="76" t="s">
        <v>1629</v>
      </c>
      <c r="E23" s="80" t="s">
        <v>255</v>
      </c>
      <c r="F23" s="75" t="s">
        <v>1626</v>
      </c>
      <c r="G23" s="75" t="s">
        <v>38</v>
      </c>
      <c r="H23" s="75">
        <v>3</v>
      </c>
      <c r="I23" s="78" t="s">
        <v>38</v>
      </c>
      <c r="J23" s="73"/>
      <c r="K23" s="73"/>
      <c r="L23" s="73"/>
      <c r="M23" s="79" t="s">
        <v>941</v>
      </c>
      <c r="N23" s="68"/>
      <c r="O23" s="75">
        <v>2</v>
      </c>
      <c r="P23" s="76" t="s">
        <v>1630</v>
      </c>
      <c r="Q23" s="80" t="s">
        <v>88</v>
      </c>
      <c r="R23" s="75" t="s">
        <v>1625</v>
      </c>
      <c r="S23" s="75">
        <v>3</v>
      </c>
      <c r="T23" s="75" t="s">
        <v>38</v>
      </c>
      <c r="U23" s="78" t="s">
        <v>38</v>
      </c>
    </row>
    <row r="24" spans="1:21" ht="15.75" customHeight="1" x14ac:dyDescent="0.25">
      <c r="A24" s="58" t="s">
        <v>939</v>
      </c>
      <c r="B24" s="68"/>
      <c r="C24" s="75">
        <v>3</v>
      </c>
      <c r="D24" s="76" t="s">
        <v>1631</v>
      </c>
      <c r="E24" s="80" t="s">
        <v>258</v>
      </c>
      <c r="F24" s="75" t="s">
        <v>1626</v>
      </c>
      <c r="G24" s="75" t="s">
        <v>38</v>
      </c>
      <c r="H24" s="75">
        <v>1</v>
      </c>
      <c r="I24" s="78" t="s">
        <v>38</v>
      </c>
      <c r="J24" s="73"/>
      <c r="K24" s="73"/>
      <c r="L24" s="73"/>
      <c r="M24" s="79" t="s">
        <v>941</v>
      </c>
      <c r="N24" s="68"/>
      <c r="O24" s="75">
        <v>3</v>
      </c>
      <c r="P24" s="76" t="s">
        <v>1632</v>
      </c>
      <c r="Q24" s="80" t="s">
        <v>248</v>
      </c>
      <c r="R24" s="75" t="s">
        <v>1626</v>
      </c>
      <c r="S24" s="75" t="s">
        <v>38</v>
      </c>
      <c r="T24" s="75">
        <v>1</v>
      </c>
      <c r="U24" s="78" t="s">
        <v>38</v>
      </c>
    </row>
    <row r="25" spans="1:21" ht="15.75" customHeight="1" x14ac:dyDescent="0.25">
      <c r="A25" s="58" t="s">
        <v>939</v>
      </c>
      <c r="B25" s="68"/>
      <c r="C25" s="75">
        <v>4</v>
      </c>
      <c r="D25" s="76" t="s">
        <v>1633</v>
      </c>
      <c r="E25" s="80" t="s">
        <v>94</v>
      </c>
      <c r="F25" s="75" t="s">
        <v>1625</v>
      </c>
      <c r="G25" s="75" t="s">
        <v>38</v>
      </c>
      <c r="H25" s="75" t="s">
        <v>38</v>
      </c>
      <c r="I25" s="78" t="s">
        <v>38</v>
      </c>
      <c r="J25" s="73"/>
      <c r="K25" s="73"/>
      <c r="L25" s="73"/>
      <c r="M25" s="79" t="s">
        <v>941</v>
      </c>
      <c r="N25" s="68"/>
      <c r="O25" s="75">
        <v>4</v>
      </c>
      <c r="P25" s="76" t="s">
        <v>1634</v>
      </c>
      <c r="Q25" s="80" t="s">
        <v>89</v>
      </c>
      <c r="R25" s="75" t="s">
        <v>1625</v>
      </c>
      <c r="S25" s="75" t="s">
        <v>38</v>
      </c>
      <c r="T25" s="75" t="s">
        <v>38</v>
      </c>
      <c r="U25" s="78" t="s">
        <v>38</v>
      </c>
    </row>
    <row r="26" spans="1:21" ht="15.75" customHeight="1" x14ac:dyDescent="0.25">
      <c r="A26" s="58" t="s">
        <v>939</v>
      </c>
      <c r="B26" s="68"/>
      <c r="C26" s="75">
        <v>5</v>
      </c>
      <c r="D26" s="76" t="s">
        <v>1635</v>
      </c>
      <c r="E26" s="80" t="s">
        <v>45</v>
      </c>
      <c r="F26" s="75" t="s">
        <v>1625</v>
      </c>
      <c r="G26" s="75" t="s">
        <v>38</v>
      </c>
      <c r="H26" s="75" t="s">
        <v>38</v>
      </c>
      <c r="I26" s="78" t="s">
        <v>38</v>
      </c>
      <c r="J26" s="73"/>
      <c r="K26" s="73"/>
      <c r="L26" s="73"/>
      <c r="M26" s="79" t="s">
        <v>941</v>
      </c>
      <c r="N26" s="68"/>
      <c r="O26" s="75">
        <v>5</v>
      </c>
      <c r="P26" s="76" t="s">
        <v>1636</v>
      </c>
      <c r="Q26" s="80" t="s">
        <v>251</v>
      </c>
      <c r="R26" s="75" t="s">
        <v>1626</v>
      </c>
      <c r="S26" s="75" t="s">
        <v>38</v>
      </c>
      <c r="T26" s="75" t="s">
        <v>38</v>
      </c>
      <c r="U26" s="78" t="s">
        <v>38</v>
      </c>
    </row>
    <row r="27" spans="1:21" ht="15.75" customHeight="1" x14ac:dyDescent="0.25">
      <c r="A27" s="58" t="s">
        <v>939</v>
      </c>
      <c r="B27" s="68"/>
      <c r="C27" s="75">
        <v>6</v>
      </c>
      <c r="D27" s="76" t="s">
        <v>1637</v>
      </c>
      <c r="E27" s="80" t="s">
        <v>253</v>
      </c>
      <c r="F27" s="75" t="s">
        <v>1626</v>
      </c>
      <c r="G27" s="75" t="s">
        <v>38</v>
      </c>
      <c r="H27" s="75" t="s">
        <v>38</v>
      </c>
      <c r="I27" s="78" t="s">
        <v>38</v>
      </c>
      <c r="J27" s="73"/>
      <c r="K27" s="73"/>
      <c r="L27" s="73"/>
      <c r="M27" s="79" t="s">
        <v>941</v>
      </c>
      <c r="N27" s="68"/>
      <c r="O27" s="75">
        <v>6</v>
      </c>
      <c r="P27" s="76" t="s">
        <v>1638</v>
      </c>
      <c r="Q27" s="80" t="s">
        <v>183</v>
      </c>
      <c r="R27" s="75" t="s">
        <v>1626</v>
      </c>
      <c r="S27" s="75" t="s">
        <v>38</v>
      </c>
      <c r="T27" s="75" t="s">
        <v>38</v>
      </c>
      <c r="U27" s="78" t="s">
        <v>38</v>
      </c>
    </row>
    <row r="28" spans="1:21" ht="15.75" customHeight="1" x14ac:dyDescent="0.25">
      <c r="A28" s="58" t="s">
        <v>939</v>
      </c>
      <c r="B28" s="68"/>
      <c r="C28" s="75">
        <v>7</v>
      </c>
      <c r="D28" s="76" t="s">
        <v>1639</v>
      </c>
      <c r="E28" s="80" t="s">
        <v>252</v>
      </c>
      <c r="F28" s="75" t="s">
        <v>1626</v>
      </c>
      <c r="G28" s="75" t="s">
        <v>38</v>
      </c>
      <c r="H28" s="75" t="s">
        <v>38</v>
      </c>
      <c r="I28" s="78" t="s">
        <v>38</v>
      </c>
      <c r="J28" s="73"/>
      <c r="K28" s="73"/>
      <c r="L28" s="73"/>
      <c r="M28" s="79" t="s">
        <v>941</v>
      </c>
      <c r="N28" s="68"/>
      <c r="O28" s="75">
        <v>7</v>
      </c>
      <c r="P28" s="76" t="s">
        <v>1640</v>
      </c>
      <c r="Q28" s="80" t="s">
        <v>250</v>
      </c>
      <c r="R28" s="75" t="s">
        <v>1626</v>
      </c>
      <c r="S28" s="75" t="s">
        <v>38</v>
      </c>
      <c r="T28" s="75" t="s">
        <v>38</v>
      </c>
      <c r="U28" s="78" t="s">
        <v>38</v>
      </c>
    </row>
    <row r="29" spans="1:21" ht="15.75" customHeight="1" x14ac:dyDescent="0.25">
      <c r="A29" s="58" t="s">
        <v>939</v>
      </c>
      <c r="B29" s="68"/>
      <c r="C29" s="75">
        <v>8</v>
      </c>
      <c r="D29" s="81" t="s">
        <v>1641</v>
      </c>
      <c r="E29" s="80" t="s">
        <v>254</v>
      </c>
      <c r="F29" s="75" t="s">
        <v>1626</v>
      </c>
      <c r="G29" s="75" t="s">
        <v>38</v>
      </c>
      <c r="H29" s="75" t="s">
        <v>38</v>
      </c>
      <c r="I29" s="78" t="s">
        <v>38</v>
      </c>
      <c r="J29" s="73"/>
      <c r="K29" s="73"/>
      <c r="L29" s="73"/>
      <c r="M29" s="79" t="s">
        <v>941</v>
      </c>
      <c r="N29" s="68"/>
      <c r="O29" s="75">
        <v>8</v>
      </c>
      <c r="P29" s="76" t="s">
        <v>1642</v>
      </c>
      <c r="Q29" s="80" t="s">
        <v>90</v>
      </c>
      <c r="R29" s="75" t="s">
        <v>1625</v>
      </c>
      <c r="S29" s="75" t="s">
        <v>38</v>
      </c>
      <c r="T29" s="75" t="s">
        <v>38</v>
      </c>
      <c r="U29" s="78" t="s">
        <v>38</v>
      </c>
    </row>
    <row r="30" spans="1:21" ht="15.75" customHeight="1" x14ac:dyDescent="0.25">
      <c r="A30" s="58" t="s">
        <v>939</v>
      </c>
      <c r="B30" s="68"/>
      <c r="C30" s="75">
        <v>9</v>
      </c>
      <c r="D30" s="81" t="s">
        <v>1643</v>
      </c>
      <c r="E30" s="80" t="s">
        <v>93</v>
      </c>
      <c r="F30" s="75" t="s">
        <v>1625</v>
      </c>
      <c r="G30" s="75" t="s">
        <v>38</v>
      </c>
      <c r="H30" s="75" t="s">
        <v>38</v>
      </c>
      <c r="I30" s="78" t="s">
        <v>38</v>
      </c>
      <c r="J30" s="73"/>
      <c r="K30" s="73"/>
      <c r="L30" s="73"/>
      <c r="M30" s="79" t="s">
        <v>941</v>
      </c>
      <c r="N30" s="68"/>
      <c r="O30" s="75">
        <v>9</v>
      </c>
      <c r="P30" s="76" t="s">
        <v>1644</v>
      </c>
      <c r="Q30" s="80" t="s">
        <v>249</v>
      </c>
      <c r="R30" s="75" t="s">
        <v>1626</v>
      </c>
      <c r="S30" s="75" t="s">
        <v>38</v>
      </c>
      <c r="T30" s="75" t="s">
        <v>38</v>
      </c>
      <c r="U30" s="78" t="s">
        <v>38</v>
      </c>
    </row>
    <row r="31" spans="1:21" ht="13.2" x14ac:dyDescent="0.25">
      <c r="A31" s="58" t="s">
        <v>939</v>
      </c>
      <c r="B31" s="68"/>
      <c r="C31" s="75">
        <v>10</v>
      </c>
      <c r="D31" s="81" t="s">
        <v>1645</v>
      </c>
      <c r="E31" s="80" t="s">
        <v>257</v>
      </c>
      <c r="F31" s="75" t="s">
        <v>1626</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939</v>
      </c>
      <c r="B32" s="68"/>
      <c r="C32" s="75">
        <v>11</v>
      </c>
      <c r="D32" s="81" t="s">
        <v>1646</v>
      </c>
      <c r="E32" s="80" t="s">
        <v>256</v>
      </c>
      <c r="F32" s="75" t="s">
        <v>1626</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939</v>
      </c>
      <c r="B33" s="68"/>
      <c r="C33" s="75">
        <v>12</v>
      </c>
      <c r="D33" s="81" t="s">
        <v>1647</v>
      </c>
      <c r="E33" s="80" t="s">
        <v>259</v>
      </c>
      <c r="F33" s="75" t="s">
        <v>1626</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939</v>
      </c>
      <c r="B34" s="68"/>
      <c r="C34" s="75">
        <v>13</v>
      </c>
      <c r="D34" s="81" t="s">
        <v>1648</v>
      </c>
      <c r="E34" s="80" t="s">
        <v>92</v>
      </c>
      <c r="F34" s="75" t="s">
        <v>1625</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0</v>
      </c>
      <c r="H47" s="82">
        <v>9</v>
      </c>
      <c r="I47" s="78" t="s">
        <v>38</v>
      </c>
      <c r="J47" s="73"/>
      <c r="K47" s="73"/>
      <c r="L47" s="73"/>
      <c r="M47" s="79" t="s">
        <v>38</v>
      </c>
      <c r="N47" s="68"/>
      <c r="O47" s="149" t="s">
        <v>977</v>
      </c>
      <c r="P47" s="137"/>
      <c r="Q47" s="137"/>
      <c r="R47" s="137"/>
      <c r="S47" s="82">
        <v>8</v>
      </c>
      <c r="T47" s="82">
        <v>1</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89"/>
      <c r="C51" s="75">
        <v>1</v>
      </c>
      <c r="D51" s="76" t="s">
        <v>1649</v>
      </c>
      <c r="E51" s="77" t="s">
        <v>269</v>
      </c>
      <c r="F51" s="75" t="s">
        <v>1626</v>
      </c>
      <c r="G51" s="75" t="s">
        <v>38</v>
      </c>
      <c r="H51" s="75">
        <v>5</v>
      </c>
      <c r="I51" s="88" t="s">
        <v>38</v>
      </c>
      <c r="J51" s="73"/>
      <c r="K51" s="73"/>
      <c r="L51" s="73"/>
      <c r="M51" s="79" t="s">
        <v>945</v>
      </c>
      <c r="N51" s="89"/>
      <c r="O51" s="75">
        <v>1</v>
      </c>
      <c r="P51" s="76" t="s">
        <v>1650</v>
      </c>
      <c r="Q51" s="77" t="s">
        <v>91</v>
      </c>
      <c r="R51" s="75" t="s">
        <v>1625</v>
      </c>
      <c r="S51" s="75">
        <v>5</v>
      </c>
      <c r="T51" s="75" t="s">
        <v>38</v>
      </c>
      <c r="U51" s="88" t="s">
        <v>48</v>
      </c>
    </row>
    <row r="52" spans="1:21" ht="13.2" x14ac:dyDescent="0.25">
      <c r="A52" s="58" t="s">
        <v>943</v>
      </c>
      <c r="B52" s="89"/>
      <c r="C52" s="75">
        <v>2</v>
      </c>
      <c r="D52" s="76" t="s">
        <v>1651</v>
      </c>
      <c r="E52" s="80" t="s">
        <v>98</v>
      </c>
      <c r="F52" s="75" t="s">
        <v>1625</v>
      </c>
      <c r="G52" s="75">
        <v>3</v>
      </c>
      <c r="H52" s="75" t="s">
        <v>38</v>
      </c>
      <c r="I52" s="88" t="s">
        <v>38</v>
      </c>
      <c r="J52" s="73"/>
      <c r="K52" s="73"/>
      <c r="L52" s="73"/>
      <c r="M52" s="79" t="s">
        <v>945</v>
      </c>
      <c r="N52" s="89"/>
      <c r="O52" s="75">
        <v>2</v>
      </c>
      <c r="P52" s="76" t="s">
        <v>1652</v>
      </c>
      <c r="Q52" s="80" t="s">
        <v>97</v>
      </c>
      <c r="R52" s="75" t="s">
        <v>1625</v>
      </c>
      <c r="S52" s="75">
        <v>3</v>
      </c>
      <c r="T52" s="75" t="s">
        <v>38</v>
      </c>
      <c r="U52" s="88" t="s">
        <v>38</v>
      </c>
    </row>
    <row r="53" spans="1:21" ht="13.2" x14ac:dyDescent="0.25">
      <c r="A53" s="58" t="s">
        <v>943</v>
      </c>
      <c r="B53" s="89"/>
      <c r="C53" s="75">
        <v>3</v>
      </c>
      <c r="D53" s="76" t="s">
        <v>1653</v>
      </c>
      <c r="E53" s="80" t="s">
        <v>267</v>
      </c>
      <c r="F53" s="75" t="s">
        <v>1626</v>
      </c>
      <c r="G53" s="75" t="s">
        <v>38</v>
      </c>
      <c r="H53" s="75">
        <v>1</v>
      </c>
      <c r="I53" s="88" t="s">
        <v>38</v>
      </c>
      <c r="J53" s="73"/>
      <c r="K53" s="73"/>
      <c r="L53" s="73"/>
      <c r="M53" s="79" t="s">
        <v>945</v>
      </c>
      <c r="N53" s="89"/>
      <c r="O53" s="75">
        <v>3</v>
      </c>
      <c r="P53" s="76" t="s">
        <v>1654</v>
      </c>
      <c r="Q53" s="80" t="s">
        <v>266</v>
      </c>
      <c r="R53" s="75" t="s">
        <v>1626</v>
      </c>
      <c r="S53" s="75" t="s">
        <v>38</v>
      </c>
      <c r="T53" s="75">
        <v>1</v>
      </c>
      <c r="U53" s="88" t="s">
        <v>38</v>
      </c>
    </row>
    <row r="54" spans="1:21" ht="13.2" x14ac:dyDescent="0.25">
      <c r="A54" s="58" t="s">
        <v>943</v>
      </c>
      <c r="B54" s="89"/>
      <c r="C54" s="75">
        <v>4</v>
      </c>
      <c r="D54" s="76" t="s">
        <v>1655</v>
      </c>
      <c r="E54" s="80" t="s">
        <v>268</v>
      </c>
      <c r="F54" s="75" t="s">
        <v>1626</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38</v>
      </c>
      <c r="B55" s="89"/>
      <c r="C55" s="75" t="s">
        <v>38</v>
      </c>
      <c r="D55" s="76" t="s">
        <v>38</v>
      </c>
      <c r="E55" s="80" t="s">
        <v>38</v>
      </c>
      <c r="F55" s="75" t="s">
        <v>38</v>
      </c>
      <c r="G55" s="75" t="s">
        <v>38</v>
      </c>
      <c r="H55" s="75" t="s">
        <v>38</v>
      </c>
      <c r="I55" s="88" t="s">
        <v>38</v>
      </c>
      <c r="J55" s="73"/>
      <c r="K55" s="73"/>
      <c r="L55" s="73"/>
      <c r="M55" s="79" t="s">
        <v>38</v>
      </c>
      <c r="N55" s="89"/>
      <c r="O55" s="75" t="s">
        <v>38</v>
      </c>
      <c r="P55" s="76" t="s">
        <v>38</v>
      </c>
      <c r="Q55" s="80" t="s">
        <v>38</v>
      </c>
      <c r="R55" s="75" t="s">
        <v>38</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49" t="s">
        <v>992</v>
      </c>
      <c r="D66" s="137"/>
      <c r="E66" s="137"/>
      <c r="F66" s="138"/>
      <c r="G66" s="82">
        <v>3</v>
      </c>
      <c r="H66" s="82">
        <v>6</v>
      </c>
      <c r="I66" s="88" t="s">
        <v>38</v>
      </c>
      <c r="J66" s="73"/>
      <c r="K66" s="73"/>
      <c r="L66" s="73"/>
      <c r="M66" s="79" t="s">
        <v>38</v>
      </c>
      <c r="N66" s="89"/>
      <c r="O66" s="149" t="s">
        <v>993</v>
      </c>
      <c r="P66" s="137"/>
      <c r="Q66" s="137"/>
      <c r="R66" s="138"/>
      <c r="S66" s="82">
        <v>8</v>
      </c>
      <c r="T66" s="82">
        <v>1</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1656</v>
      </c>
      <c r="E70" s="77" t="s">
        <v>263</v>
      </c>
      <c r="F70" s="75" t="s">
        <v>1626</v>
      </c>
      <c r="G70" s="75" t="s">
        <v>38</v>
      </c>
      <c r="H70" s="75">
        <v>5</v>
      </c>
      <c r="I70" s="78" t="s">
        <v>38</v>
      </c>
      <c r="J70" s="73"/>
      <c r="K70" s="73"/>
      <c r="L70" s="73"/>
      <c r="M70" s="79" t="s">
        <v>949</v>
      </c>
      <c r="N70" s="68"/>
      <c r="O70" s="75">
        <v>1</v>
      </c>
      <c r="P70" s="76" t="s">
        <v>1657</v>
      </c>
      <c r="Q70" s="77" t="s">
        <v>261</v>
      </c>
      <c r="R70" s="75" t="s">
        <v>1626</v>
      </c>
      <c r="S70" s="75" t="s">
        <v>38</v>
      </c>
      <c r="T70" s="75">
        <v>5</v>
      </c>
      <c r="U70" s="78" t="s">
        <v>38</v>
      </c>
    </row>
    <row r="71" spans="1:21" ht="13.2" x14ac:dyDescent="0.25">
      <c r="A71" s="58" t="s">
        <v>947</v>
      </c>
      <c r="B71" s="68"/>
      <c r="C71" s="75">
        <v>2</v>
      </c>
      <c r="D71" s="76" t="s">
        <v>1658</v>
      </c>
      <c r="E71" s="80" t="s">
        <v>262</v>
      </c>
      <c r="F71" s="75" t="s">
        <v>1626</v>
      </c>
      <c r="G71" s="75" t="s">
        <v>38</v>
      </c>
      <c r="H71" s="75">
        <v>3</v>
      </c>
      <c r="I71" s="78" t="s">
        <v>38</v>
      </c>
      <c r="J71" s="73"/>
      <c r="K71" s="73"/>
      <c r="L71" s="73"/>
      <c r="M71" s="79" t="s">
        <v>38</v>
      </c>
      <c r="N71" s="68"/>
      <c r="O71" s="75" t="s">
        <v>38</v>
      </c>
      <c r="P71" s="76" t="s">
        <v>38</v>
      </c>
      <c r="Q71" s="80" t="s">
        <v>38</v>
      </c>
      <c r="R71" s="75" t="s">
        <v>38</v>
      </c>
      <c r="S71" s="75" t="s">
        <v>38</v>
      </c>
      <c r="T71" s="75" t="s">
        <v>38</v>
      </c>
      <c r="U71" s="78" t="s">
        <v>38</v>
      </c>
    </row>
    <row r="72" spans="1:21" ht="13.2" x14ac:dyDescent="0.25">
      <c r="A72" s="58" t="s">
        <v>947</v>
      </c>
      <c r="B72" s="68"/>
      <c r="C72" s="75">
        <v>3</v>
      </c>
      <c r="D72" s="76" t="s">
        <v>1659</v>
      </c>
      <c r="E72" s="80" t="s">
        <v>96</v>
      </c>
      <c r="F72" s="75" t="s">
        <v>1625</v>
      </c>
      <c r="G72" s="75">
        <v>1</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947</v>
      </c>
      <c r="B73" s="68"/>
      <c r="C73" s="75">
        <v>4</v>
      </c>
      <c r="D73" s="76" t="s">
        <v>1660</v>
      </c>
      <c r="E73" s="80" t="s">
        <v>264</v>
      </c>
      <c r="F73" s="75" t="s">
        <v>1626</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947</v>
      </c>
      <c r="B74" s="68"/>
      <c r="C74" s="75">
        <v>5</v>
      </c>
      <c r="D74" s="76" t="s">
        <v>1661</v>
      </c>
      <c r="E74" s="80" t="s">
        <v>95</v>
      </c>
      <c r="F74" s="75" t="s">
        <v>1625</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947</v>
      </c>
      <c r="B75" s="68"/>
      <c r="C75" s="75">
        <v>6</v>
      </c>
      <c r="D75" s="76" t="s">
        <v>1662</v>
      </c>
      <c r="E75" s="80" t="s">
        <v>152</v>
      </c>
      <c r="F75" s="75" t="s">
        <v>1626</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947</v>
      </c>
      <c r="B76" s="68"/>
      <c r="C76" s="75">
        <v>7</v>
      </c>
      <c r="D76" s="76" t="s">
        <v>1663</v>
      </c>
      <c r="E76" s="80" t="s">
        <v>265</v>
      </c>
      <c r="F76" s="75" t="s">
        <v>1626</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1</v>
      </c>
      <c r="H80" s="82">
        <v>8</v>
      </c>
      <c r="I80" s="78" t="s">
        <v>38</v>
      </c>
      <c r="J80" s="73"/>
      <c r="K80" s="73"/>
      <c r="L80" s="73"/>
      <c r="M80" s="79" t="s">
        <v>38</v>
      </c>
      <c r="N80" s="68"/>
      <c r="O80" s="149" t="s">
        <v>1004</v>
      </c>
      <c r="P80" s="137"/>
      <c r="Q80" s="137"/>
      <c r="R80" s="137"/>
      <c r="S80" s="82">
        <v>0</v>
      </c>
      <c r="T80" s="82">
        <v>5</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26.4" x14ac:dyDescent="0.25">
      <c r="A84" s="58" t="s">
        <v>951</v>
      </c>
      <c r="B84" s="89"/>
      <c r="C84" s="75">
        <v>1</v>
      </c>
      <c r="D84" s="76" t="s">
        <v>1664</v>
      </c>
      <c r="E84" s="77" t="s">
        <v>272</v>
      </c>
      <c r="F84" s="75" t="s">
        <v>1626</v>
      </c>
      <c r="G84" s="75" t="s">
        <v>38</v>
      </c>
      <c r="H84" s="75">
        <v>5</v>
      </c>
      <c r="I84" s="88" t="s">
        <v>38</v>
      </c>
      <c r="J84" s="73"/>
      <c r="K84" s="73"/>
      <c r="L84" s="73"/>
      <c r="M84" s="79" t="s">
        <v>953</v>
      </c>
      <c r="N84" s="89"/>
      <c r="O84" s="75">
        <v>1</v>
      </c>
      <c r="P84" s="76" t="s">
        <v>1665</v>
      </c>
      <c r="Q84" s="77" t="s">
        <v>270</v>
      </c>
      <c r="R84" s="75" t="s">
        <v>1626</v>
      </c>
      <c r="S84" s="75" t="s">
        <v>38</v>
      </c>
      <c r="T84" s="75">
        <v>5</v>
      </c>
      <c r="U84" s="88" t="s">
        <v>38</v>
      </c>
    </row>
    <row r="85" spans="1:21" ht="13.2" x14ac:dyDescent="0.25">
      <c r="A85" s="58" t="s">
        <v>951</v>
      </c>
      <c r="B85" s="89"/>
      <c r="C85" s="75">
        <v>2</v>
      </c>
      <c r="D85" s="76" t="s">
        <v>1666</v>
      </c>
      <c r="E85" s="80" t="s">
        <v>271</v>
      </c>
      <c r="F85" s="75" t="s">
        <v>1626</v>
      </c>
      <c r="G85" s="75" t="s">
        <v>38</v>
      </c>
      <c r="H85" s="75">
        <v>3</v>
      </c>
      <c r="I85" s="88" t="s">
        <v>38</v>
      </c>
      <c r="J85" s="73"/>
      <c r="K85" s="73"/>
      <c r="L85" s="73"/>
      <c r="M85" s="79" t="s">
        <v>953</v>
      </c>
      <c r="N85" s="89"/>
      <c r="O85" s="75">
        <v>2</v>
      </c>
      <c r="P85" s="76" t="s">
        <v>1667</v>
      </c>
      <c r="Q85" s="80" t="s">
        <v>99</v>
      </c>
      <c r="R85" s="75" t="s">
        <v>1625</v>
      </c>
      <c r="S85" s="75">
        <v>3</v>
      </c>
      <c r="T85" s="75" t="s">
        <v>38</v>
      </c>
      <c r="U85" s="88" t="s">
        <v>38</v>
      </c>
    </row>
    <row r="86" spans="1:21" ht="13.2" x14ac:dyDescent="0.25">
      <c r="A86" s="58" t="s">
        <v>951</v>
      </c>
      <c r="B86" s="89"/>
      <c r="C86" s="75">
        <v>3</v>
      </c>
      <c r="D86" s="76" t="s">
        <v>1668</v>
      </c>
      <c r="E86" s="80" t="s">
        <v>101</v>
      </c>
      <c r="F86" s="75" t="s">
        <v>1625</v>
      </c>
      <c r="G86" s="75">
        <v>1</v>
      </c>
      <c r="H86" s="75" t="s">
        <v>38</v>
      </c>
      <c r="I86" s="88" t="s">
        <v>38</v>
      </c>
      <c r="J86" s="73"/>
      <c r="K86" s="73"/>
      <c r="L86" s="73"/>
      <c r="M86" s="79" t="s">
        <v>953</v>
      </c>
      <c r="N86" s="89"/>
      <c r="O86" s="75">
        <v>3</v>
      </c>
      <c r="P86" s="76" t="s">
        <v>1669</v>
      </c>
      <c r="Q86" s="80" t="s">
        <v>100</v>
      </c>
      <c r="R86" s="75" t="s">
        <v>1625</v>
      </c>
      <c r="S86" s="75">
        <v>1</v>
      </c>
      <c r="T86" s="75" t="s">
        <v>38</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1</v>
      </c>
      <c r="H94" s="82">
        <v>8</v>
      </c>
      <c r="I94" s="88" t="s">
        <v>38</v>
      </c>
      <c r="J94" s="73"/>
      <c r="K94" s="73"/>
      <c r="L94" s="73"/>
      <c r="M94" s="79" t="s">
        <v>38</v>
      </c>
      <c r="N94" s="89"/>
      <c r="O94" s="149" t="s">
        <v>1017</v>
      </c>
      <c r="P94" s="137"/>
      <c r="Q94" s="137"/>
      <c r="R94" s="137"/>
      <c r="S94" s="82">
        <v>4</v>
      </c>
      <c r="T94" s="82">
        <v>5</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1670</v>
      </c>
      <c r="R96" s="137"/>
      <c r="S96" s="137"/>
      <c r="T96" s="138"/>
      <c r="U96" s="57" t="s">
        <v>38</v>
      </c>
    </row>
    <row r="97" spans="1:21" ht="13.2" x14ac:dyDescent="0.25">
      <c r="A97" s="58"/>
      <c r="B97" s="57"/>
      <c r="C97" s="169" t="s">
        <v>1671</v>
      </c>
      <c r="D97" s="154"/>
      <c r="E97" s="154"/>
      <c r="F97" s="154"/>
      <c r="G97" s="154"/>
      <c r="H97" s="155"/>
      <c r="I97" s="73" t="s">
        <v>38</v>
      </c>
      <c r="J97" s="73"/>
      <c r="K97" s="73"/>
      <c r="L97" s="73"/>
      <c r="M97" s="79"/>
      <c r="N97" s="97"/>
      <c r="O97" s="98" t="s">
        <v>1022</v>
      </c>
      <c r="P97" s="100"/>
      <c r="Q97" s="150" t="s">
        <v>1672</v>
      </c>
      <c r="R97" s="137"/>
      <c r="S97" s="137"/>
      <c r="T97" s="138"/>
      <c r="U97" s="57"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B99" s="57"/>
      <c r="C99" s="96" t="s">
        <v>1024</v>
      </c>
      <c r="D99" s="101"/>
      <c r="E99" s="152" t="s">
        <v>1672</v>
      </c>
      <c r="F99" s="137"/>
      <c r="G99" s="137"/>
      <c r="H99" s="138"/>
      <c r="I99" s="73" t="s">
        <v>38</v>
      </c>
      <c r="J99" s="73"/>
      <c r="K99" s="73"/>
      <c r="L99" s="73"/>
      <c r="M99" s="79"/>
      <c r="N99" s="97"/>
      <c r="O99" s="96" t="s">
        <v>1025</v>
      </c>
      <c r="P99" s="101"/>
      <c r="Q99" s="152" t="s">
        <v>1673</v>
      </c>
      <c r="R99" s="137"/>
      <c r="S99" s="137"/>
      <c r="T99" s="138"/>
      <c r="U99" s="57"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B101" s="57"/>
      <c r="C101" s="170" t="s">
        <v>1674</v>
      </c>
      <c r="D101" s="154"/>
      <c r="E101" s="154"/>
      <c r="F101" s="154"/>
      <c r="G101" s="154"/>
      <c r="H101" s="155"/>
      <c r="I101" s="57" t="s">
        <v>38</v>
      </c>
      <c r="J101" s="57"/>
      <c r="K101" s="57"/>
      <c r="L101" s="57"/>
      <c r="M101" s="62"/>
      <c r="N101" s="99"/>
      <c r="O101" s="167" t="s">
        <v>1675</v>
      </c>
      <c r="P101" s="154"/>
      <c r="Q101" s="154"/>
      <c r="R101" s="154"/>
      <c r="S101" s="154"/>
      <c r="T101" s="155"/>
      <c r="U101" s="57"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102"/>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34"/>
      <c r="R108" s="110"/>
      <c r="S108" s="26"/>
      <c r="T108" s="26"/>
      <c r="U108" s="26" t="s">
        <v>38</v>
      </c>
    </row>
    <row r="109" spans="1:21" ht="17.399999999999999" x14ac:dyDescent="0.25">
      <c r="A109" s="58"/>
      <c r="B109" s="114"/>
      <c r="C109" s="171" t="s">
        <v>912</v>
      </c>
      <c r="D109" s="137"/>
      <c r="E109" s="172" t="s">
        <v>22</v>
      </c>
      <c r="F109" s="137"/>
      <c r="G109" s="138"/>
      <c r="H109" s="115" t="s">
        <v>1676</v>
      </c>
      <c r="I109" s="116" t="s">
        <v>38</v>
      </c>
      <c r="J109" s="117"/>
      <c r="K109" s="117"/>
      <c r="L109" s="117"/>
      <c r="M109" s="118"/>
      <c r="N109" s="50"/>
      <c r="O109" s="163" t="s">
        <v>913</v>
      </c>
      <c r="P109" s="137"/>
      <c r="Q109" s="164" t="s">
        <v>23</v>
      </c>
      <c r="R109" s="137"/>
      <c r="S109" s="138"/>
      <c r="T109" s="119" t="s">
        <v>1677</v>
      </c>
      <c r="U109" s="120" t="s">
        <v>38</v>
      </c>
    </row>
    <row r="110" spans="1:21" ht="17.399999999999999" x14ac:dyDescent="0.25">
      <c r="A110" s="58"/>
      <c r="B110" s="121"/>
      <c r="C110" s="173" t="s">
        <v>1</v>
      </c>
      <c r="D110" s="138"/>
      <c r="E110" s="174">
        <v>39</v>
      </c>
      <c r="F110" s="137"/>
      <c r="G110" s="137"/>
      <c r="H110" s="122"/>
      <c r="I110" s="116" t="s">
        <v>38</v>
      </c>
      <c r="J110" s="123"/>
      <c r="K110" s="123"/>
      <c r="L110" s="123"/>
      <c r="M110" s="124"/>
      <c r="N110" s="50"/>
      <c r="O110" s="165" t="s">
        <v>1</v>
      </c>
      <c r="P110" s="138"/>
      <c r="Q110" s="166">
        <v>29</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9</v>
      </c>
      <c r="H113" s="65">
        <v>0</v>
      </c>
      <c r="I113" s="57" t="s">
        <v>38</v>
      </c>
      <c r="J113" s="57"/>
      <c r="K113" s="57"/>
      <c r="L113" s="57"/>
      <c r="M113" s="62"/>
      <c r="N113" s="57"/>
      <c r="O113" s="59" t="s">
        <v>941</v>
      </c>
      <c r="P113" s="63" t="s">
        <v>942</v>
      </c>
      <c r="Q113" s="59"/>
      <c r="R113" s="59"/>
      <c r="S113" s="64">
        <v>4</v>
      </c>
      <c r="T113" s="65">
        <v>5</v>
      </c>
      <c r="U113" s="57" t="s">
        <v>38</v>
      </c>
    </row>
    <row r="114" spans="1:21" ht="13.2" x14ac:dyDescent="0.25">
      <c r="A114" s="58"/>
      <c r="B114" s="57"/>
      <c r="C114" s="59" t="s">
        <v>943</v>
      </c>
      <c r="D114" s="63" t="s">
        <v>944</v>
      </c>
      <c r="E114" s="59"/>
      <c r="F114" s="59"/>
      <c r="G114" s="64">
        <v>8</v>
      </c>
      <c r="H114" s="65">
        <v>1</v>
      </c>
      <c r="I114" s="57" t="s">
        <v>38</v>
      </c>
      <c r="J114" s="57"/>
      <c r="K114" s="57"/>
      <c r="L114" s="57"/>
      <c r="M114" s="62"/>
      <c r="N114" s="57"/>
      <c r="O114" s="59" t="s">
        <v>945</v>
      </c>
      <c r="P114" s="63" t="s">
        <v>946</v>
      </c>
      <c r="Q114" s="59"/>
      <c r="R114" s="59"/>
      <c r="S114" s="64">
        <v>4</v>
      </c>
      <c r="T114" s="65">
        <v>5</v>
      </c>
      <c r="U114" s="57" t="s">
        <v>38</v>
      </c>
    </row>
    <row r="115" spans="1:21" ht="13.2" x14ac:dyDescent="0.25">
      <c r="A115" s="58"/>
      <c r="B115" s="57"/>
      <c r="C115" s="59" t="s">
        <v>947</v>
      </c>
      <c r="D115" s="63" t="s">
        <v>948</v>
      </c>
      <c r="E115" s="59"/>
      <c r="F115" s="59"/>
      <c r="G115" s="64">
        <v>8</v>
      </c>
      <c r="H115" s="65">
        <v>1</v>
      </c>
      <c r="I115" s="57" t="s">
        <v>38</v>
      </c>
      <c r="J115" s="57"/>
      <c r="K115" s="57"/>
      <c r="L115" s="57"/>
      <c r="M115" s="62"/>
      <c r="N115" s="57"/>
      <c r="O115" s="59" t="s">
        <v>949</v>
      </c>
      <c r="P115" s="63" t="s">
        <v>950</v>
      </c>
      <c r="Q115" s="59"/>
      <c r="R115" s="59"/>
      <c r="S115" s="64">
        <v>0</v>
      </c>
      <c r="T115" s="65">
        <v>5</v>
      </c>
      <c r="U115" s="57" t="s">
        <v>38</v>
      </c>
    </row>
    <row r="116" spans="1:21" ht="13.2" x14ac:dyDescent="0.25">
      <c r="A116" s="58"/>
      <c r="B116" s="57"/>
      <c r="C116" s="59" t="s">
        <v>951</v>
      </c>
      <c r="D116" s="63" t="s">
        <v>952</v>
      </c>
      <c r="E116" s="59"/>
      <c r="F116" s="59"/>
      <c r="G116" s="64">
        <v>0</v>
      </c>
      <c r="H116" s="65">
        <v>9</v>
      </c>
      <c r="I116" s="57" t="s">
        <v>38</v>
      </c>
      <c r="J116" s="57"/>
      <c r="K116" s="57"/>
      <c r="L116" s="57"/>
      <c r="M116" s="62"/>
      <c r="N116" s="57"/>
      <c r="O116" s="59" t="s">
        <v>953</v>
      </c>
      <c r="P116" s="63" t="s">
        <v>954</v>
      </c>
      <c r="Q116" s="59"/>
      <c r="R116" s="59"/>
      <c r="S116" s="64">
        <v>6</v>
      </c>
      <c r="T116" s="65">
        <v>3</v>
      </c>
      <c r="U116" s="57" t="s">
        <v>38</v>
      </c>
    </row>
    <row r="117" spans="1:21" ht="13.2" x14ac:dyDescent="0.25">
      <c r="A117" s="58"/>
      <c r="B117" s="57"/>
      <c r="C117" s="66"/>
      <c r="D117" s="67" t="s">
        <v>955</v>
      </c>
      <c r="E117" s="67"/>
      <c r="F117" s="67"/>
      <c r="G117" s="60">
        <v>25</v>
      </c>
      <c r="H117" s="61">
        <v>11</v>
      </c>
      <c r="I117" s="57" t="s">
        <v>38</v>
      </c>
      <c r="J117" s="57"/>
      <c r="K117" s="57"/>
      <c r="L117" s="57"/>
      <c r="M117" s="62"/>
      <c r="N117" s="57"/>
      <c r="O117" s="66"/>
      <c r="P117" s="67" t="s">
        <v>955</v>
      </c>
      <c r="Q117" s="67"/>
      <c r="R117" s="67"/>
      <c r="S117" s="60">
        <v>14</v>
      </c>
      <c r="T117" s="61">
        <v>18</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1678</v>
      </c>
      <c r="E122" s="77" t="s">
        <v>74</v>
      </c>
      <c r="F122" s="75" t="s">
        <v>1676</v>
      </c>
      <c r="G122" s="75">
        <v>5</v>
      </c>
      <c r="H122" s="75" t="s">
        <v>38</v>
      </c>
      <c r="I122" s="78" t="s">
        <v>38</v>
      </c>
      <c r="J122" s="73"/>
      <c r="K122" s="73"/>
      <c r="L122" s="73"/>
      <c r="M122" s="79" t="s">
        <v>941</v>
      </c>
      <c r="N122" s="68"/>
      <c r="O122" s="75">
        <v>1</v>
      </c>
      <c r="P122" s="76" t="s">
        <v>1679</v>
      </c>
      <c r="Q122" s="77" t="s">
        <v>53</v>
      </c>
      <c r="R122" s="75" t="s">
        <v>1677</v>
      </c>
      <c r="S122" s="75" t="s">
        <v>38</v>
      </c>
      <c r="T122" s="75">
        <v>5</v>
      </c>
      <c r="U122" s="78" t="s">
        <v>38</v>
      </c>
    </row>
    <row r="123" spans="1:21" ht="13.2" x14ac:dyDescent="0.25">
      <c r="A123" s="58" t="s">
        <v>939</v>
      </c>
      <c r="B123" s="68"/>
      <c r="C123" s="75" t="s">
        <v>1197</v>
      </c>
      <c r="D123" s="76" t="s">
        <v>1680</v>
      </c>
      <c r="E123" s="80" t="s">
        <v>76</v>
      </c>
      <c r="F123" s="75" t="s">
        <v>1676</v>
      </c>
      <c r="G123" s="75">
        <v>2</v>
      </c>
      <c r="H123" s="75" t="s">
        <v>38</v>
      </c>
      <c r="I123" s="78" t="s">
        <v>38</v>
      </c>
      <c r="J123" s="73"/>
      <c r="K123" s="73"/>
      <c r="L123" s="73"/>
      <c r="M123" s="79" t="s">
        <v>941</v>
      </c>
      <c r="N123" s="68"/>
      <c r="O123" s="75">
        <v>2</v>
      </c>
      <c r="P123" s="76" t="s">
        <v>1681</v>
      </c>
      <c r="Q123" s="80" t="s">
        <v>69</v>
      </c>
      <c r="R123" s="75" t="s">
        <v>1676</v>
      </c>
      <c r="S123" s="75">
        <v>3</v>
      </c>
      <c r="T123" s="75" t="s">
        <v>38</v>
      </c>
      <c r="U123" s="78" t="s">
        <v>38</v>
      </c>
    </row>
    <row r="124" spans="1:21" ht="26.4" x14ac:dyDescent="0.25">
      <c r="A124" s="58" t="s">
        <v>939</v>
      </c>
      <c r="B124" s="68"/>
      <c r="C124" s="75" t="s">
        <v>1197</v>
      </c>
      <c r="D124" s="76" t="s">
        <v>1682</v>
      </c>
      <c r="E124" s="80" t="s">
        <v>76</v>
      </c>
      <c r="F124" s="75" t="s">
        <v>1676</v>
      </c>
      <c r="G124" s="75">
        <v>2</v>
      </c>
      <c r="H124" s="75" t="s">
        <v>38</v>
      </c>
      <c r="I124" s="78" t="s">
        <v>38</v>
      </c>
      <c r="J124" s="73"/>
      <c r="K124" s="73"/>
      <c r="L124" s="73"/>
      <c r="M124" s="79" t="s">
        <v>941</v>
      </c>
      <c r="N124" s="68"/>
      <c r="O124" s="75">
        <v>3</v>
      </c>
      <c r="P124" s="76" t="s">
        <v>1683</v>
      </c>
      <c r="Q124" s="80" t="s">
        <v>68</v>
      </c>
      <c r="R124" s="75" t="s">
        <v>1676</v>
      </c>
      <c r="S124" s="75">
        <v>1</v>
      </c>
      <c r="T124" s="75" t="s">
        <v>38</v>
      </c>
      <c r="U124" s="78" t="s">
        <v>38</v>
      </c>
    </row>
    <row r="125" spans="1:21" ht="13.2" x14ac:dyDescent="0.25">
      <c r="A125" s="58" t="s">
        <v>939</v>
      </c>
      <c r="B125" s="68"/>
      <c r="C125" s="75">
        <v>4</v>
      </c>
      <c r="D125" s="76" t="s">
        <v>1684</v>
      </c>
      <c r="E125" s="80" t="s">
        <v>73</v>
      </c>
      <c r="F125" s="75" t="s">
        <v>1676</v>
      </c>
      <c r="G125" s="75" t="s">
        <v>38</v>
      </c>
      <c r="H125" s="75" t="s">
        <v>38</v>
      </c>
      <c r="I125" s="78" t="s">
        <v>38</v>
      </c>
      <c r="J125" s="73"/>
      <c r="K125" s="73"/>
      <c r="L125" s="73"/>
      <c r="M125" s="79" t="s">
        <v>941</v>
      </c>
      <c r="N125" s="68"/>
      <c r="O125" s="75">
        <v>4</v>
      </c>
      <c r="P125" s="76" t="s">
        <v>1685</v>
      </c>
      <c r="Q125" s="80" t="s">
        <v>54</v>
      </c>
      <c r="R125" s="75" t="s">
        <v>1677</v>
      </c>
      <c r="S125" s="75" t="s">
        <v>38</v>
      </c>
      <c r="T125" s="75" t="s">
        <v>38</v>
      </c>
      <c r="U125" s="78" t="s">
        <v>38</v>
      </c>
    </row>
    <row r="126" spans="1:21" ht="13.2" x14ac:dyDescent="0.25">
      <c r="A126" s="58" t="s">
        <v>939</v>
      </c>
      <c r="B126" s="68"/>
      <c r="C126" s="75">
        <v>5</v>
      </c>
      <c r="D126" s="76" t="s">
        <v>1686</v>
      </c>
      <c r="E126" s="80" t="s">
        <v>58</v>
      </c>
      <c r="F126" s="75" t="s">
        <v>1677</v>
      </c>
      <c r="G126" s="75" t="s">
        <v>38</v>
      </c>
      <c r="H126" s="75" t="s">
        <v>38</v>
      </c>
      <c r="I126" s="78" t="s">
        <v>38</v>
      </c>
      <c r="J126" s="73"/>
      <c r="K126" s="73"/>
      <c r="L126" s="73"/>
      <c r="M126" s="79" t="s">
        <v>941</v>
      </c>
      <c r="N126" s="68"/>
      <c r="O126" s="75">
        <v>5</v>
      </c>
      <c r="P126" s="76" t="s">
        <v>1687</v>
      </c>
      <c r="Q126" s="80" t="s">
        <v>71</v>
      </c>
      <c r="R126" s="75" t="s">
        <v>1676</v>
      </c>
      <c r="S126" s="75" t="s">
        <v>38</v>
      </c>
      <c r="T126" s="75" t="s">
        <v>38</v>
      </c>
      <c r="U126" s="78" t="s">
        <v>38</v>
      </c>
    </row>
    <row r="127" spans="1:21" ht="13.2" x14ac:dyDescent="0.25">
      <c r="A127" s="58" t="s">
        <v>939</v>
      </c>
      <c r="B127" s="68"/>
      <c r="C127" s="75">
        <v>6</v>
      </c>
      <c r="D127" s="76" t="s">
        <v>1688</v>
      </c>
      <c r="E127" s="80" t="s">
        <v>77</v>
      </c>
      <c r="F127" s="75" t="s">
        <v>1676</v>
      </c>
      <c r="G127" s="75" t="s">
        <v>38</v>
      </c>
      <c r="H127" s="75" t="s">
        <v>38</v>
      </c>
      <c r="I127" s="78" t="s">
        <v>38</v>
      </c>
      <c r="J127" s="73"/>
      <c r="K127" s="73"/>
      <c r="L127" s="73"/>
      <c r="M127" s="79" t="s">
        <v>941</v>
      </c>
      <c r="N127" s="68"/>
      <c r="O127" s="75">
        <v>6</v>
      </c>
      <c r="P127" s="76" t="s">
        <v>1689</v>
      </c>
      <c r="Q127" s="80" t="s">
        <v>67</v>
      </c>
      <c r="R127" s="75" t="s">
        <v>1676</v>
      </c>
      <c r="S127" s="75" t="s">
        <v>38</v>
      </c>
      <c r="T127" s="75" t="s">
        <v>38</v>
      </c>
      <c r="U127" s="78" t="s">
        <v>38</v>
      </c>
    </row>
    <row r="128" spans="1:21" ht="13.2" x14ac:dyDescent="0.25">
      <c r="A128" s="58" t="s">
        <v>939</v>
      </c>
      <c r="B128" s="68"/>
      <c r="C128" s="75">
        <v>7</v>
      </c>
      <c r="D128" s="76" t="s">
        <v>1690</v>
      </c>
      <c r="E128" s="80" t="s">
        <v>75</v>
      </c>
      <c r="F128" s="75" t="s">
        <v>1676</v>
      </c>
      <c r="G128" s="75" t="s">
        <v>38</v>
      </c>
      <c r="H128" s="75" t="s">
        <v>38</v>
      </c>
      <c r="I128" s="78" t="s">
        <v>38</v>
      </c>
      <c r="J128" s="73"/>
      <c r="K128" s="73"/>
      <c r="L128" s="73"/>
      <c r="M128" s="79" t="s">
        <v>941</v>
      </c>
      <c r="N128" s="68"/>
      <c r="O128" s="75">
        <v>7</v>
      </c>
      <c r="P128" s="76" t="s">
        <v>1691</v>
      </c>
      <c r="Q128" s="80" t="s">
        <v>70</v>
      </c>
      <c r="R128" s="75" t="s">
        <v>1676</v>
      </c>
      <c r="S128" s="75" t="s">
        <v>38</v>
      </c>
      <c r="T128" s="75" t="s">
        <v>38</v>
      </c>
      <c r="U128" s="78" t="s">
        <v>38</v>
      </c>
    </row>
    <row r="129" spans="1:21" ht="26.4" x14ac:dyDescent="0.25">
      <c r="A129" s="58" t="s">
        <v>939</v>
      </c>
      <c r="B129" s="68"/>
      <c r="C129" s="75">
        <v>8</v>
      </c>
      <c r="D129" s="81" t="s">
        <v>1692</v>
      </c>
      <c r="E129" s="80" t="s">
        <v>72</v>
      </c>
      <c r="F129" s="75" t="s">
        <v>1676</v>
      </c>
      <c r="G129" s="75" t="s">
        <v>38</v>
      </c>
      <c r="H129" s="75" t="s">
        <v>38</v>
      </c>
      <c r="I129" s="78" t="s">
        <v>38</v>
      </c>
      <c r="J129" s="73"/>
      <c r="K129" s="73"/>
      <c r="L129" s="73"/>
      <c r="M129" s="79" t="s">
        <v>941</v>
      </c>
      <c r="N129" s="68"/>
      <c r="O129" s="75">
        <v>8</v>
      </c>
      <c r="P129" s="76" t="s">
        <v>1693</v>
      </c>
      <c r="Q129" s="80" t="s">
        <v>56</v>
      </c>
      <c r="R129" s="75" t="s">
        <v>1677</v>
      </c>
      <c r="S129" s="75" t="s">
        <v>38</v>
      </c>
      <c r="T129" s="75" t="s">
        <v>38</v>
      </c>
      <c r="U129" s="78" t="s">
        <v>38</v>
      </c>
    </row>
    <row r="130" spans="1:21" ht="13.2" x14ac:dyDescent="0.25">
      <c r="A130" s="58" t="s">
        <v>939</v>
      </c>
      <c r="B130" s="68"/>
      <c r="C130" s="75">
        <v>9</v>
      </c>
      <c r="D130" s="81" t="s">
        <v>1694</v>
      </c>
      <c r="E130" s="80" t="s">
        <v>57</v>
      </c>
      <c r="F130" s="75" t="s">
        <v>1677</v>
      </c>
      <c r="G130" s="75" t="s">
        <v>38</v>
      </c>
      <c r="H130" s="75" t="s">
        <v>38</v>
      </c>
      <c r="I130" s="78" t="s">
        <v>38</v>
      </c>
      <c r="J130" s="73"/>
      <c r="K130" s="73"/>
      <c r="L130" s="73"/>
      <c r="M130" s="79" t="s">
        <v>941</v>
      </c>
      <c r="N130" s="68"/>
      <c r="O130" s="75">
        <v>9</v>
      </c>
      <c r="P130" s="76" t="s">
        <v>1695</v>
      </c>
      <c r="Q130" s="80" t="s">
        <v>55</v>
      </c>
      <c r="R130" s="75" t="s">
        <v>1677</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9</v>
      </c>
      <c r="H147" s="82">
        <v>0</v>
      </c>
      <c r="I147" s="78" t="s">
        <v>38</v>
      </c>
      <c r="J147" s="73"/>
      <c r="K147" s="73"/>
      <c r="L147" s="73"/>
      <c r="M147" s="79" t="s">
        <v>38</v>
      </c>
      <c r="N147" s="68"/>
      <c r="O147" s="149" t="s">
        <v>977</v>
      </c>
      <c r="P147" s="137"/>
      <c r="Q147" s="137"/>
      <c r="R147" s="137"/>
      <c r="S147" s="82">
        <v>4</v>
      </c>
      <c r="T147" s="82">
        <v>5</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1696</v>
      </c>
      <c r="E151" s="77" t="s">
        <v>83</v>
      </c>
      <c r="F151" s="75" t="s">
        <v>1676</v>
      </c>
      <c r="G151" s="75">
        <v>5</v>
      </c>
      <c r="H151" s="75" t="s">
        <v>38</v>
      </c>
      <c r="I151" s="88" t="s">
        <v>38</v>
      </c>
      <c r="J151" s="73"/>
      <c r="K151" s="73"/>
      <c r="L151" s="73"/>
      <c r="M151" s="79" t="s">
        <v>945</v>
      </c>
      <c r="N151" s="89"/>
      <c r="O151" s="75">
        <v>1</v>
      </c>
      <c r="P151" s="76" t="s">
        <v>1697</v>
      </c>
      <c r="Q151" s="77" t="s">
        <v>61</v>
      </c>
      <c r="R151" s="75" t="s">
        <v>1677</v>
      </c>
      <c r="S151" s="75" t="s">
        <v>38</v>
      </c>
      <c r="T151" s="75">
        <v>5</v>
      </c>
      <c r="U151" s="88" t="s">
        <v>38</v>
      </c>
    </row>
    <row r="152" spans="1:21" ht="13.2" x14ac:dyDescent="0.25">
      <c r="A152" s="58" t="s">
        <v>943</v>
      </c>
      <c r="B152" s="89"/>
      <c r="C152" s="75">
        <v>2</v>
      </c>
      <c r="D152" s="76" t="s">
        <v>1698</v>
      </c>
      <c r="E152" s="80" t="s">
        <v>82</v>
      </c>
      <c r="F152" s="75" t="s">
        <v>1676</v>
      </c>
      <c r="G152" s="75">
        <v>3</v>
      </c>
      <c r="H152" s="75" t="s">
        <v>38</v>
      </c>
      <c r="I152" s="88" t="s">
        <v>38</v>
      </c>
      <c r="J152" s="73"/>
      <c r="K152" s="73"/>
      <c r="L152" s="73"/>
      <c r="M152" s="79" t="s">
        <v>945</v>
      </c>
      <c r="N152" s="89"/>
      <c r="O152" s="75">
        <v>2</v>
      </c>
      <c r="P152" s="76" t="s">
        <v>1699</v>
      </c>
      <c r="Q152" s="80" t="s">
        <v>80</v>
      </c>
      <c r="R152" s="75" t="s">
        <v>1676</v>
      </c>
      <c r="S152" s="75">
        <v>3</v>
      </c>
      <c r="T152" s="75" t="s">
        <v>38</v>
      </c>
      <c r="U152" s="88" t="s">
        <v>38</v>
      </c>
    </row>
    <row r="153" spans="1:21" ht="13.2" x14ac:dyDescent="0.25">
      <c r="A153" s="58" t="s">
        <v>943</v>
      </c>
      <c r="B153" s="89"/>
      <c r="C153" s="75">
        <v>3</v>
      </c>
      <c r="D153" s="76" t="s">
        <v>1700</v>
      </c>
      <c r="E153" s="80" t="s">
        <v>62</v>
      </c>
      <c r="F153" s="75" t="s">
        <v>1677</v>
      </c>
      <c r="G153" s="75" t="s">
        <v>38</v>
      </c>
      <c r="H153" s="75">
        <v>1</v>
      </c>
      <c r="I153" s="88" t="s">
        <v>38</v>
      </c>
      <c r="J153" s="73"/>
      <c r="K153" s="73"/>
      <c r="L153" s="73"/>
      <c r="M153" s="79" t="s">
        <v>945</v>
      </c>
      <c r="N153" s="89"/>
      <c r="O153" s="75">
        <v>3</v>
      </c>
      <c r="P153" s="76" t="s">
        <v>1701</v>
      </c>
      <c r="Q153" s="80" t="s">
        <v>81</v>
      </c>
      <c r="R153" s="75" t="s">
        <v>1676</v>
      </c>
      <c r="S153" s="75">
        <v>1</v>
      </c>
      <c r="T153" s="75" t="s">
        <v>38</v>
      </c>
      <c r="U153" s="88" t="s">
        <v>38</v>
      </c>
    </row>
    <row r="154" spans="1:21" ht="13.2" x14ac:dyDescent="0.25">
      <c r="A154" s="58" t="s">
        <v>943</v>
      </c>
      <c r="B154" s="89"/>
      <c r="C154" s="75">
        <v>4</v>
      </c>
      <c r="D154" s="76" t="s">
        <v>1702</v>
      </c>
      <c r="E154" s="80" t="s">
        <v>84</v>
      </c>
      <c r="F154" s="75" t="s">
        <v>1676</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38</v>
      </c>
      <c r="B155" s="89"/>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8</v>
      </c>
      <c r="H166" s="82">
        <v>1</v>
      </c>
      <c r="I166" s="88" t="s">
        <v>38</v>
      </c>
      <c r="J166" s="73"/>
      <c r="K166" s="73"/>
      <c r="L166" s="73"/>
      <c r="M166" s="79" t="s">
        <v>38</v>
      </c>
      <c r="N166" s="89"/>
      <c r="O166" s="149" t="s">
        <v>993</v>
      </c>
      <c r="P166" s="137"/>
      <c r="Q166" s="137"/>
      <c r="R166" s="138"/>
      <c r="S166" s="82">
        <v>4</v>
      </c>
      <c r="T166" s="82">
        <v>5</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68"/>
      <c r="C170" s="75">
        <v>1</v>
      </c>
      <c r="D170" s="76" t="s">
        <v>1703</v>
      </c>
      <c r="E170" s="77" t="s">
        <v>79</v>
      </c>
      <c r="F170" s="75" t="s">
        <v>1676</v>
      </c>
      <c r="G170" s="75">
        <v>5</v>
      </c>
      <c r="H170" s="75" t="s">
        <v>38</v>
      </c>
      <c r="I170" s="78" t="s">
        <v>38</v>
      </c>
      <c r="J170" s="73"/>
      <c r="K170" s="73"/>
      <c r="L170" s="73"/>
      <c r="M170" s="79" t="s">
        <v>949</v>
      </c>
      <c r="N170" s="68"/>
      <c r="O170" s="75">
        <v>1</v>
      </c>
      <c r="P170" s="76" t="s">
        <v>1704</v>
      </c>
      <c r="Q170" s="77" t="s">
        <v>60</v>
      </c>
      <c r="R170" s="75" t="s">
        <v>1677</v>
      </c>
      <c r="S170" s="75" t="s">
        <v>38</v>
      </c>
      <c r="T170" s="75">
        <v>5</v>
      </c>
      <c r="U170" s="78" t="s">
        <v>48</v>
      </c>
    </row>
    <row r="171" spans="1:21" ht="13.2" x14ac:dyDescent="0.25">
      <c r="A171" s="58" t="s">
        <v>947</v>
      </c>
      <c r="B171" s="68"/>
      <c r="C171" s="75">
        <v>2</v>
      </c>
      <c r="D171" s="76" t="s">
        <v>1705</v>
      </c>
      <c r="E171" s="80" t="s">
        <v>78</v>
      </c>
      <c r="F171" s="75" t="s">
        <v>1676</v>
      </c>
      <c r="G171" s="75">
        <v>3</v>
      </c>
      <c r="H171" s="75" t="s">
        <v>38</v>
      </c>
      <c r="I171" s="78" t="s">
        <v>38</v>
      </c>
      <c r="J171" s="73"/>
      <c r="K171" s="73"/>
      <c r="L171" s="73"/>
      <c r="M171" s="79" t="s">
        <v>38</v>
      </c>
      <c r="N171" s="68"/>
      <c r="O171" s="75" t="s">
        <v>38</v>
      </c>
      <c r="P171" s="76" t="s">
        <v>38</v>
      </c>
      <c r="Q171" s="80" t="s">
        <v>38</v>
      </c>
      <c r="R171" s="75" t="s">
        <v>38</v>
      </c>
      <c r="S171" s="75" t="s">
        <v>38</v>
      </c>
      <c r="T171" s="75" t="s">
        <v>38</v>
      </c>
      <c r="U171" s="78" t="s">
        <v>38</v>
      </c>
    </row>
    <row r="172" spans="1:21" ht="13.2" x14ac:dyDescent="0.25">
      <c r="A172" s="58" t="s">
        <v>947</v>
      </c>
      <c r="B172" s="68"/>
      <c r="C172" s="75">
        <v>3</v>
      </c>
      <c r="D172" s="76" t="s">
        <v>1706</v>
      </c>
      <c r="E172" s="80" t="s">
        <v>59</v>
      </c>
      <c r="F172" s="75" t="s">
        <v>1677</v>
      </c>
      <c r="G172" s="75" t="s">
        <v>38</v>
      </c>
      <c r="H172" s="75">
        <v>1</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8</v>
      </c>
      <c r="H180" s="82">
        <v>1</v>
      </c>
      <c r="I180" s="78" t="s">
        <v>38</v>
      </c>
      <c r="J180" s="73"/>
      <c r="K180" s="73"/>
      <c r="L180" s="73"/>
      <c r="M180" s="79" t="s">
        <v>38</v>
      </c>
      <c r="N180" s="68"/>
      <c r="O180" s="149" t="s">
        <v>1004</v>
      </c>
      <c r="P180" s="137"/>
      <c r="Q180" s="137"/>
      <c r="R180" s="137"/>
      <c r="S180" s="82">
        <v>0</v>
      </c>
      <c r="T180" s="82">
        <v>5</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1707</v>
      </c>
      <c r="E184" s="77" t="s">
        <v>65</v>
      </c>
      <c r="F184" s="75" t="s">
        <v>1677</v>
      </c>
      <c r="G184" s="75" t="s">
        <v>38</v>
      </c>
      <c r="H184" s="75">
        <v>5</v>
      </c>
      <c r="I184" s="88" t="s">
        <v>38</v>
      </c>
      <c r="J184" s="73"/>
      <c r="K184" s="73"/>
      <c r="L184" s="73"/>
      <c r="M184" s="79" t="s">
        <v>953</v>
      </c>
      <c r="N184" s="89"/>
      <c r="O184" s="75">
        <v>1</v>
      </c>
      <c r="P184" s="76" t="s">
        <v>1708</v>
      </c>
      <c r="Q184" s="77" t="s">
        <v>86</v>
      </c>
      <c r="R184" s="75" t="s">
        <v>1676</v>
      </c>
      <c r="S184" s="75">
        <v>5</v>
      </c>
      <c r="T184" s="75" t="s">
        <v>38</v>
      </c>
      <c r="U184" s="88" t="s">
        <v>38</v>
      </c>
    </row>
    <row r="185" spans="1:21" ht="13.2" x14ac:dyDescent="0.25">
      <c r="A185" s="58" t="s">
        <v>951</v>
      </c>
      <c r="B185" s="89"/>
      <c r="C185" s="75">
        <v>2</v>
      </c>
      <c r="D185" s="76" t="s">
        <v>1709</v>
      </c>
      <c r="E185" s="80" t="s">
        <v>66</v>
      </c>
      <c r="F185" s="75" t="s">
        <v>1677</v>
      </c>
      <c r="G185" s="75" t="s">
        <v>38</v>
      </c>
      <c r="H185" s="75">
        <v>3</v>
      </c>
      <c r="I185" s="88" t="s">
        <v>38</v>
      </c>
      <c r="J185" s="73"/>
      <c r="K185" s="73"/>
      <c r="L185" s="73"/>
      <c r="M185" s="79" t="s">
        <v>953</v>
      </c>
      <c r="N185" s="89"/>
      <c r="O185" s="75">
        <v>2</v>
      </c>
      <c r="P185" s="76" t="s">
        <v>1710</v>
      </c>
      <c r="Q185" s="80" t="s">
        <v>63</v>
      </c>
      <c r="R185" s="75" t="s">
        <v>1677</v>
      </c>
      <c r="S185" s="75" t="s">
        <v>38</v>
      </c>
      <c r="T185" s="75">
        <v>3</v>
      </c>
      <c r="U185" s="88" t="s">
        <v>38</v>
      </c>
    </row>
    <row r="186" spans="1:21" ht="13.2" x14ac:dyDescent="0.25">
      <c r="A186" s="58" t="s">
        <v>951</v>
      </c>
      <c r="B186" s="89"/>
      <c r="C186" s="75">
        <v>3</v>
      </c>
      <c r="D186" s="76" t="s">
        <v>1711</v>
      </c>
      <c r="E186" s="80" t="s">
        <v>64</v>
      </c>
      <c r="F186" s="75" t="s">
        <v>1677</v>
      </c>
      <c r="G186" s="75" t="s">
        <v>38</v>
      </c>
      <c r="H186" s="75">
        <v>1</v>
      </c>
      <c r="I186" s="88" t="s">
        <v>38</v>
      </c>
      <c r="J186" s="73"/>
      <c r="K186" s="73"/>
      <c r="L186" s="73"/>
      <c r="M186" s="79" t="s">
        <v>953</v>
      </c>
      <c r="N186" s="89"/>
      <c r="O186" s="75">
        <v>3</v>
      </c>
      <c r="P186" s="76" t="s">
        <v>1712</v>
      </c>
      <c r="Q186" s="80" t="s">
        <v>85</v>
      </c>
      <c r="R186" s="75" t="s">
        <v>1676</v>
      </c>
      <c r="S186" s="75">
        <v>1</v>
      </c>
      <c r="T186" s="75" t="s">
        <v>38</v>
      </c>
      <c r="U186" s="88" t="s">
        <v>38</v>
      </c>
    </row>
    <row r="187" spans="1:21" ht="13.2" x14ac:dyDescent="0.25">
      <c r="A187" s="58" t="s">
        <v>38</v>
      </c>
      <c r="B187" s="89"/>
      <c r="C187" s="75" t="s">
        <v>38</v>
      </c>
      <c r="D187" s="76" t="s">
        <v>38</v>
      </c>
      <c r="E187" s="80" t="s">
        <v>38</v>
      </c>
      <c r="F187" s="75" t="s">
        <v>38</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0</v>
      </c>
      <c r="H194" s="82">
        <v>9</v>
      </c>
      <c r="I194" s="88" t="s">
        <v>38</v>
      </c>
      <c r="J194" s="73"/>
      <c r="K194" s="73"/>
      <c r="L194" s="73"/>
      <c r="M194" s="79" t="s">
        <v>38</v>
      </c>
      <c r="N194" s="89"/>
      <c r="O194" s="149" t="s">
        <v>1017</v>
      </c>
      <c r="P194" s="137"/>
      <c r="Q194" s="137"/>
      <c r="R194" s="137"/>
      <c r="S194" s="82">
        <v>6</v>
      </c>
      <c r="T194" s="82">
        <v>3</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1713</v>
      </c>
      <c r="R196" s="137"/>
      <c r="S196" s="137"/>
      <c r="T196" s="138"/>
      <c r="U196" s="57" t="s">
        <v>38</v>
      </c>
    </row>
    <row r="197" spans="1:21" ht="13.2" x14ac:dyDescent="0.25">
      <c r="A197" s="58"/>
      <c r="B197" s="57"/>
      <c r="C197" s="169" t="s">
        <v>1714</v>
      </c>
      <c r="D197" s="154"/>
      <c r="E197" s="154"/>
      <c r="F197" s="154"/>
      <c r="G197" s="154"/>
      <c r="H197" s="155"/>
      <c r="I197" s="73" t="s">
        <v>38</v>
      </c>
      <c r="J197" s="73"/>
      <c r="K197" s="73"/>
      <c r="L197" s="73"/>
      <c r="M197" s="79"/>
      <c r="N197" s="97"/>
      <c r="O197" s="98" t="s">
        <v>1022</v>
      </c>
      <c r="P197" s="100"/>
      <c r="Q197" s="150" t="s">
        <v>1715</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1715</v>
      </c>
      <c r="F199" s="137"/>
      <c r="G199" s="137"/>
      <c r="H199" s="138"/>
      <c r="I199" s="73" t="s">
        <v>38</v>
      </c>
      <c r="J199" s="73"/>
      <c r="K199" s="73"/>
      <c r="L199" s="73"/>
      <c r="M199" s="79"/>
      <c r="N199" s="97"/>
      <c r="O199" s="96" t="s">
        <v>1025</v>
      </c>
      <c r="P199" s="101"/>
      <c r="Q199" s="152" t="s">
        <v>1716</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t="s">
        <v>1717</v>
      </c>
      <c r="D201" s="154"/>
      <c r="E201" s="154"/>
      <c r="F201" s="154"/>
      <c r="G201" s="154"/>
      <c r="H201" s="155"/>
      <c r="I201" s="57" t="s">
        <v>38</v>
      </c>
      <c r="J201" s="57"/>
      <c r="K201" s="57"/>
      <c r="L201" s="57"/>
      <c r="M201" s="62"/>
      <c r="N201" s="99"/>
      <c r="O201" s="167"/>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34"/>
      <c r="R208" s="110"/>
      <c r="S208" s="26"/>
      <c r="T208" s="26"/>
      <c r="U208" s="26" t="s">
        <v>38</v>
      </c>
    </row>
    <row r="209" spans="1:21" ht="17.399999999999999" x14ac:dyDescent="0.25">
      <c r="A209" s="58"/>
      <c r="B209" s="114"/>
      <c r="C209" s="171" t="s">
        <v>912</v>
      </c>
      <c r="D209" s="137"/>
      <c r="E209" s="172" t="s">
        <v>24</v>
      </c>
      <c r="F209" s="137"/>
      <c r="G209" s="138"/>
      <c r="H209" s="115" t="s">
        <v>1718</v>
      </c>
      <c r="I209" s="116" t="s">
        <v>38</v>
      </c>
      <c r="J209" s="117"/>
      <c r="K209" s="117"/>
      <c r="L209" s="117"/>
      <c r="M209" s="118"/>
      <c r="N209" s="50"/>
      <c r="O209" s="163" t="s">
        <v>913</v>
      </c>
      <c r="P209" s="137"/>
      <c r="Q209" s="164" t="s">
        <v>25</v>
      </c>
      <c r="R209" s="137"/>
      <c r="S209" s="138"/>
      <c r="T209" s="119" t="s">
        <v>1719</v>
      </c>
      <c r="U209" s="120" t="s">
        <v>38</v>
      </c>
    </row>
    <row r="210" spans="1:21" ht="17.399999999999999" x14ac:dyDescent="0.25">
      <c r="A210" s="58"/>
      <c r="B210" s="121"/>
      <c r="C210" s="173" t="s">
        <v>1</v>
      </c>
      <c r="D210" s="138"/>
      <c r="E210" s="174">
        <v>36</v>
      </c>
      <c r="F210" s="137"/>
      <c r="G210" s="137"/>
      <c r="H210" s="122"/>
      <c r="I210" s="116" t="s">
        <v>38</v>
      </c>
      <c r="J210" s="123"/>
      <c r="K210" s="123"/>
      <c r="L210" s="123"/>
      <c r="M210" s="124"/>
      <c r="N210" s="50"/>
      <c r="O210" s="165" t="s">
        <v>1</v>
      </c>
      <c r="P210" s="138"/>
      <c r="Q210" s="166">
        <v>36</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8</v>
      </c>
      <c r="H213" s="65">
        <v>1</v>
      </c>
      <c r="I213" s="57" t="s">
        <v>38</v>
      </c>
      <c r="J213" s="57"/>
      <c r="K213" s="57"/>
      <c r="L213" s="57"/>
      <c r="M213" s="62"/>
      <c r="N213" s="57"/>
      <c r="O213" s="59" t="s">
        <v>941</v>
      </c>
      <c r="P213" s="63" t="s">
        <v>942</v>
      </c>
      <c r="Q213" s="59"/>
      <c r="R213" s="59"/>
      <c r="S213" s="64">
        <v>6</v>
      </c>
      <c r="T213" s="65">
        <v>3</v>
      </c>
      <c r="U213" s="57" t="s">
        <v>38</v>
      </c>
    </row>
    <row r="214" spans="1:21" ht="13.2" x14ac:dyDescent="0.25">
      <c r="A214" s="58"/>
      <c r="B214" s="57"/>
      <c r="C214" s="59" t="s">
        <v>943</v>
      </c>
      <c r="D214" s="63" t="s">
        <v>944</v>
      </c>
      <c r="E214" s="59"/>
      <c r="F214" s="59"/>
      <c r="G214" s="64">
        <v>5</v>
      </c>
      <c r="H214" s="65">
        <v>4</v>
      </c>
      <c r="I214" s="57" t="s">
        <v>38</v>
      </c>
      <c r="J214" s="57"/>
      <c r="K214" s="57"/>
      <c r="L214" s="57"/>
      <c r="M214" s="62"/>
      <c r="N214" s="57"/>
      <c r="O214" s="59" t="s">
        <v>945</v>
      </c>
      <c r="P214" s="63" t="s">
        <v>946</v>
      </c>
      <c r="Q214" s="59"/>
      <c r="R214" s="59"/>
      <c r="S214" s="64">
        <v>8</v>
      </c>
      <c r="T214" s="65">
        <v>1</v>
      </c>
      <c r="U214" s="57" t="s">
        <v>38</v>
      </c>
    </row>
    <row r="215" spans="1:21" ht="13.2" x14ac:dyDescent="0.25">
      <c r="A215" s="58"/>
      <c r="B215" s="57"/>
      <c r="C215" s="59" t="s">
        <v>947</v>
      </c>
      <c r="D215" s="63" t="s">
        <v>948</v>
      </c>
      <c r="E215" s="59"/>
      <c r="F215" s="59"/>
      <c r="G215" s="64">
        <v>3</v>
      </c>
      <c r="H215" s="65">
        <v>6</v>
      </c>
      <c r="I215" s="57" t="s">
        <v>38</v>
      </c>
      <c r="J215" s="57"/>
      <c r="K215" s="57"/>
      <c r="L215" s="57"/>
      <c r="M215" s="62"/>
      <c r="N215" s="57"/>
      <c r="O215" s="59" t="s">
        <v>949</v>
      </c>
      <c r="P215" s="63" t="s">
        <v>950</v>
      </c>
      <c r="Q215" s="59"/>
      <c r="R215" s="59"/>
      <c r="S215" s="64">
        <v>3</v>
      </c>
      <c r="T215" s="65">
        <v>6</v>
      </c>
      <c r="U215" s="57" t="s">
        <v>38</v>
      </c>
    </row>
    <row r="216" spans="1:21" ht="13.2" x14ac:dyDescent="0.25">
      <c r="A216" s="58"/>
      <c r="B216" s="57"/>
      <c r="C216" s="59" t="s">
        <v>951</v>
      </c>
      <c r="D216" s="63" t="s">
        <v>952</v>
      </c>
      <c r="E216" s="59"/>
      <c r="F216" s="59"/>
      <c r="G216" s="64">
        <v>3</v>
      </c>
      <c r="H216" s="65">
        <v>6</v>
      </c>
      <c r="I216" s="57" t="s">
        <v>38</v>
      </c>
      <c r="J216" s="57"/>
      <c r="K216" s="57"/>
      <c r="L216" s="57"/>
      <c r="M216" s="62"/>
      <c r="N216" s="57"/>
      <c r="O216" s="59" t="s">
        <v>953</v>
      </c>
      <c r="P216" s="63" t="s">
        <v>954</v>
      </c>
      <c r="Q216" s="59"/>
      <c r="R216" s="59"/>
      <c r="S216" s="64">
        <v>0</v>
      </c>
      <c r="T216" s="65">
        <v>9</v>
      </c>
      <c r="U216" s="57" t="s">
        <v>38</v>
      </c>
    </row>
    <row r="217" spans="1:21" ht="13.2" x14ac:dyDescent="0.25">
      <c r="A217" s="58"/>
      <c r="B217" s="57"/>
      <c r="C217" s="66"/>
      <c r="D217" s="67" t="s">
        <v>955</v>
      </c>
      <c r="E217" s="67"/>
      <c r="F217" s="67"/>
      <c r="G217" s="60">
        <v>19</v>
      </c>
      <c r="H217" s="61">
        <v>17</v>
      </c>
      <c r="I217" s="57" t="s">
        <v>38</v>
      </c>
      <c r="J217" s="57"/>
      <c r="K217" s="57"/>
      <c r="L217" s="57"/>
      <c r="M217" s="62"/>
      <c r="N217" s="57"/>
      <c r="O217" s="66"/>
      <c r="P217" s="67" t="s">
        <v>955</v>
      </c>
      <c r="Q217" s="67"/>
      <c r="R217" s="67"/>
      <c r="S217" s="60">
        <v>17</v>
      </c>
      <c r="T217" s="61">
        <v>19</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26.4" x14ac:dyDescent="0.25">
      <c r="A222" s="58" t="s">
        <v>939</v>
      </c>
      <c r="B222" s="68"/>
      <c r="C222" s="75">
        <v>1</v>
      </c>
      <c r="D222" s="76" t="s">
        <v>1720</v>
      </c>
      <c r="E222" s="77" t="s">
        <v>109</v>
      </c>
      <c r="F222" s="75" t="s">
        <v>1718</v>
      </c>
      <c r="G222" s="75">
        <v>5</v>
      </c>
      <c r="H222" s="75" t="s">
        <v>38</v>
      </c>
      <c r="I222" s="78" t="s">
        <v>38</v>
      </c>
      <c r="J222" s="73"/>
      <c r="K222" s="73"/>
      <c r="L222" s="73"/>
      <c r="M222" s="79" t="s">
        <v>941</v>
      </c>
      <c r="N222" s="68"/>
      <c r="O222" s="75">
        <v>1</v>
      </c>
      <c r="P222" s="76" t="s">
        <v>1721</v>
      </c>
      <c r="Q222" s="77" t="s">
        <v>103</v>
      </c>
      <c r="R222" s="75" t="s">
        <v>1718</v>
      </c>
      <c r="S222" s="75">
        <v>5</v>
      </c>
      <c r="T222" s="75" t="s">
        <v>38</v>
      </c>
      <c r="U222" s="78" t="s">
        <v>38</v>
      </c>
    </row>
    <row r="223" spans="1:21" ht="13.2" x14ac:dyDescent="0.25">
      <c r="A223" s="58" t="s">
        <v>939</v>
      </c>
      <c r="B223" s="68"/>
      <c r="C223" s="75">
        <v>2</v>
      </c>
      <c r="D223" s="76" t="s">
        <v>1722</v>
      </c>
      <c r="E223" s="80" t="s">
        <v>106</v>
      </c>
      <c r="F223" s="75" t="s">
        <v>1718</v>
      </c>
      <c r="G223" s="75">
        <v>3</v>
      </c>
      <c r="H223" s="75" t="s">
        <v>38</v>
      </c>
      <c r="I223" s="78" t="s">
        <v>38</v>
      </c>
      <c r="J223" s="73"/>
      <c r="K223" s="73"/>
      <c r="L223" s="73"/>
      <c r="M223" s="79" t="s">
        <v>941</v>
      </c>
      <c r="N223" s="68"/>
      <c r="O223" s="75">
        <v>2</v>
      </c>
      <c r="P223" s="76" t="s">
        <v>1723</v>
      </c>
      <c r="Q223" s="80" t="s">
        <v>273</v>
      </c>
      <c r="R223" s="75" t="s">
        <v>1719</v>
      </c>
      <c r="S223" s="75" t="s">
        <v>38</v>
      </c>
      <c r="T223" s="75">
        <v>3</v>
      </c>
      <c r="U223" s="78" t="s">
        <v>38</v>
      </c>
    </row>
    <row r="224" spans="1:21" ht="13.2" x14ac:dyDescent="0.25">
      <c r="A224" s="58" t="s">
        <v>939</v>
      </c>
      <c r="B224" s="68"/>
      <c r="C224" s="75">
        <v>3</v>
      </c>
      <c r="D224" s="76" t="s">
        <v>1724</v>
      </c>
      <c r="E224" s="80" t="s">
        <v>281</v>
      </c>
      <c r="F224" s="75" t="s">
        <v>1719</v>
      </c>
      <c r="G224" s="75" t="s">
        <v>38</v>
      </c>
      <c r="H224" s="75">
        <v>1</v>
      </c>
      <c r="I224" s="78" t="s">
        <v>38</v>
      </c>
      <c r="J224" s="73"/>
      <c r="K224" s="73"/>
      <c r="L224" s="73"/>
      <c r="M224" s="79" t="s">
        <v>941</v>
      </c>
      <c r="N224" s="68"/>
      <c r="O224" s="75">
        <v>3</v>
      </c>
      <c r="P224" s="76" t="s">
        <v>1725</v>
      </c>
      <c r="Q224" s="80" t="s">
        <v>102</v>
      </c>
      <c r="R224" s="75" t="s">
        <v>1718</v>
      </c>
      <c r="S224" s="75">
        <v>1</v>
      </c>
      <c r="T224" s="75" t="s">
        <v>38</v>
      </c>
      <c r="U224" s="78" t="s">
        <v>38</v>
      </c>
    </row>
    <row r="225" spans="1:21" ht="13.2" x14ac:dyDescent="0.25">
      <c r="A225" s="58" t="s">
        <v>939</v>
      </c>
      <c r="B225" s="68"/>
      <c r="C225" s="75">
        <v>4</v>
      </c>
      <c r="D225" s="76" t="s">
        <v>1726</v>
      </c>
      <c r="E225" s="80" t="s">
        <v>278</v>
      </c>
      <c r="F225" s="75" t="s">
        <v>1719</v>
      </c>
      <c r="G225" s="75" t="s">
        <v>38</v>
      </c>
      <c r="H225" s="75" t="s">
        <v>38</v>
      </c>
      <c r="I225" s="78" t="s">
        <v>38</v>
      </c>
      <c r="J225" s="73"/>
      <c r="K225" s="73"/>
      <c r="L225" s="73"/>
      <c r="M225" s="79" t="s">
        <v>941</v>
      </c>
      <c r="N225" s="68"/>
      <c r="O225" s="75">
        <v>4</v>
      </c>
      <c r="P225" s="76" t="s">
        <v>1727</v>
      </c>
      <c r="Q225" s="80" t="s">
        <v>104</v>
      </c>
      <c r="R225" s="75" t="s">
        <v>1718</v>
      </c>
      <c r="S225" s="75" t="s">
        <v>38</v>
      </c>
      <c r="T225" s="75" t="s">
        <v>38</v>
      </c>
      <c r="U225" s="78" t="s">
        <v>38</v>
      </c>
    </row>
    <row r="226" spans="1:21" ht="13.2" x14ac:dyDescent="0.25">
      <c r="A226" s="58" t="s">
        <v>939</v>
      </c>
      <c r="B226" s="68"/>
      <c r="C226" s="75">
        <v>5</v>
      </c>
      <c r="D226" s="76" t="s">
        <v>1728</v>
      </c>
      <c r="E226" s="80" t="s">
        <v>276</v>
      </c>
      <c r="F226" s="75" t="s">
        <v>1719</v>
      </c>
      <c r="G226" s="75" t="s">
        <v>38</v>
      </c>
      <c r="H226" s="75" t="s">
        <v>38</v>
      </c>
      <c r="I226" s="78" t="s">
        <v>38</v>
      </c>
      <c r="J226" s="73"/>
      <c r="K226" s="73"/>
      <c r="L226" s="73"/>
      <c r="M226" s="79" t="s">
        <v>941</v>
      </c>
      <c r="N226" s="68"/>
      <c r="O226" s="75">
        <v>5</v>
      </c>
      <c r="P226" s="76" t="s">
        <v>1729</v>
      </c>
      <c r="Q226" s="80" t="s">
        <v>274</v>
      </c>
      <c r="R226" s="75" t="s">
        <v>1719</v>
      </c>
      <c r="S226" s="75" t="s">
        <v>38</v>
      </c>
      <c r="T226" s="75" t="s">
        <v>38</v>
      </c>
      <c r="U226" s="78" t="s">
        <v>38</v>
      </c>
    </row>
    <row r="227" spans="1:21" ht="13.2" x14ac:dyDescent="0.25">
      <c r="A227" s="58" t="s">
        <v>939</v>
      </c>
      <c r="B227" s="68"/>
      <c r="C227" s="75">
        <v>6</v>
      </c>
      <c r="D227" s="76" t="s">
        <v>1730</v>
      </c>
      <c r="E227" s="80" t="s">
        <v>275</v>
      </c>
      <c r="F227" s="75" t="s">
        <v>1719</v>
      </c>
      <c r="G227" s="75" t="s">
        <v>38</v>
      </c>
      <c r="H227" s="75" t="s">
        <v>38</v>
      </c>
      <c r="I227" s="78" t="s">
        <v>38</v>
      </c>
      <c r="J227" s="73"/>
      <c r="K227" s="73"/>
      <c r="L227" s="73"/>
      <c r="M227" s="79" t="s">
        <v>38</v>
      </c>
      <c r="N227" s="68"/>
      <c r="O227" s="75" t="s">
        <v>38</v>
      </c>
      <c r="P227" s="76" t="s">
        <v>38</v>
      </c>
      <c r="Q227" s="80" t="s">
        <v>38</v>
      </c>
      <c r="R227" s="75" t="s">
        <v>38</v>
      </c>
      <c r="S227" s="75" t="s">
        <v>38</v>
      </c>
      <c r="T227" s="75" t="s">
        <v>38</v>
      </c>
      <c r="U227" s="78" t="s">
        <v>38</v>
      </c>
    </row>
    <row r="228" spans="1:21" ht="13.2" x14ac:dyDescent="0.25">
      <c r="A228" s="58" t="s">
        <v>939</v>
      </c>
      <c r="B228" s="68"/>
      <c r="C228" s="75">
        <v>7</v>
      </c>
      <c r="D228" s="76" t="s">
        <v>1731</v>
      </c>
      <c r="E228" s="80" t="s">
        <v>279</v>
      </c>
      <c r="F228" s="75" t="s">
        <v>1719</v>
      </c>
      <c r="G228" s="75" t="s">
        <v>38</v>
      </c>
      <c r="H228" s="75" t="s">
        <v>38</v>
      </c>
      <c r="I228" s="78" t="s">
        <v>38</v>
      </c>
      <c r="J228" s="73"/>
      <c r="K228" s="73"/>
      <c r="L228" s="73"/>
      <c r="M228" s="79" t="s">
        <v>38</v>
      </c>
      <c r="N228" s="68"/>
      <c r="O228" s="75" t="s">
        <v>38</v>
      </c>
      <c r="P228" s="76" t="s">
        <v>38</v>
      </c>
      <c r="Q228" s="80" t="s">
        <v>38</v>
      </c>
      <c r="R228" s="75" t="s">
        <v>38</v>
      </c>
      <c r="S228" s="75" t="s">
        <v>38</v>
      </c>
      <c r="T228" s="75" t="s">
        <v>38</v>
      </c>
      <c r="U228" s="78" t="s">
        <v>38</v>
      </c>
    </row>
    <row r="229" spans="1:21" ht="13.2" x14ac:dyDescent="0.25">
      <c r="A229" s="58" t="s">
        <v>939</v>
      </c>
      <c r="B229" s="68"/>
      <c r="C229" s="75">
        <v>8</v>
      </c>
      <c r="D229" s="81" t="s">
        <v>1732</v>
      </c>
      <c r="E229" s="80" t="s">
        <v>108</v>
      </c>
      <c r="F229" s="75" t="s">
        <v>1718</v>
      </c>
      <c r="G229" s="75" t="s">
        <v>38</v>
      </c>
      <c r="H229" s="75" t="s">
        <v>38</v>
      </c>
      <c r="I229" s="78" t="s">
        <v>38</v>
      </c>
      <c r="J229" s="73"/>
      <c r="K229" s="73"/>
      <c r="L229" s="73"/>
      <c r="M229" s="79" t="s">
        <v>38</v>
      </c>
      <c r="N229" s="68"/>
      <c r="O229" s="75" t="s">
        <v>38</v>
      </c>
      <c r="P229" s="76" t="s">
        <v>38</v>
      </c>
      <c r="Q229" s="80" t="s">
        <v>38</v>
      </c>
      <c r="R229" s="75" t="s">
        <v>38</v>
      </c>
      <c r="S229" s="75" t="s">
        <v>38</v>
      </c>
      <c r="T229" s="75" t="s">
        <v>38</v>
      </c>
      <c r="U229" s="78" t="s">
        <v>38</v>
      </c>
    </row>
    <row r="230" spans="1:21" ht="13.2" x14ac:dyDescent="0.25">
      <c r="A230" s="58" t="s">
        <v>939</v>
      </c>
      <c r="B230" s="68"/>
      <c r="C230" s="75" t="s">
        <v>1733</v>
      </c>
      <c r="D230" s="81" t="s">
        <v>1734</v>
      </c>
      <c r="E230" s="80" t="s">
        <v>89</v>
      </c>
      <c r="F230" s="75" t="s">
        <v>1718</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939</v>
      </c>
      <c r="B231" s="68"/>
      <c r="C231" s="75" t="s">
        <v>1733</v>
      </c>
      <c r="D231" s="81" t="s">
        <v>1735</v>
      </c>
      <c r="E231" s="80" t="s">
        <v>89</v>
      </c>
      <c r="F231" s="75" t="s">
        <v>1718</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939</v>
      </c>
      <c r="B232" s="68"/>
      <c r="C232" s="75">
        <v>11</v>
      </c>
      <c r="D232" s="81" t="s">
        <v>1736</v>
      </c>
      <c r="E232" s="80" t="s">
        <v>277</v>
      </c>
      <c r="F232" s="75" t="s">
        <v>1719</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939</v>
      </c>
      <c r="B233" s="68"/>
      <c r="C233" s="75">
        <v>12</v>
      </c>
      <c r="D233" s="81" t="s">
        <v>1737</v>
      </c>
      <c r="E233" s="80" t="s">
        <v>105</v>
      </c>
      <c r="F233" s="75" t="s">
        <v>1718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939</v>
      </c>
      <c r="B234" s="68"/>
      <c r="C234" s="75">
        <v>13</v>
      </c>
      <c r="D234" s="81" t="s">
        <v>1738</v>
      </c>
      <c r="E234" s="80" t="s">
        <v>280</v>
      </c>
      <c r="F234" s="75" t="s">
        <v>1719</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939</v>
      </c>
      <c r="B235" s="68"/>
      <c r="C235" s="75">
        <v>14</v>
      </c>
      <c r="D235" s="81" t="s">
        <v>1739</v>
      </c>
      <c r="E235" s="80" t="s">
        <v>107</v>
      </c>
      <c r="F235" s="75" t="s">
        <v>1718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8</v>
      </c>
      <c r="H247" s="82">
        <v>1</v>
      </c>
      <c r="I247" s="78" t="s">
        <v>38</v>
      </c>
      <c r="J247" s="73"/>
      <c r="K247" s="73"/>
      <c r="L247" s="73"/>
      <c r="M247" s="79" t="s">
        <v>38</v>
      </c>
      <c r="N247" s="68"/>
      <c r="O247" s="149" t="s">
        <v>977</v>
      </c>
      <c r="P247" s="137"/>
      <c r="Q247" s="137"/>
      <c r="R247" s="137"/>
      <c r="S247" s="82">
        <v>6</v>
      </c>
      <c r="T247" s="82">
        <v>3</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26.4" x14ac:dyDescent="0.25">
      <c r="A251" s="58" t="s">
        <v>943</v>
      </c>
      <c r="B251" s="89"/>
      <c r="C251" s="75">
        <v>1</v>
      </c>
      <c r="D251" s="76" t="s">
        <v>1740</v>
      </c>
      <c r="E251" s="77" t="s">
        <v>120</v>
      </c>
      <c r="F251" s="75" t="s">
        <v>1718</v>
      </c>
      <c r="G251" s="75">
        <v>5</v>
      </c>
      <c r="H251" s="75" t="s">
        <v>38</v>
      </c>
      <c r="I251" s="88" t="s">
        <v>38</v>
      </c>
      <c r="J251" s="73"/>
      <c r="K251" s="73"/>
      <c r="L251" s="73"/>
      <c r="M251" s="79" t="s">
        <v>945</v>
      </c>
      <c r="N251" s="89"/>
      <c r="O251" s="75">
        <v>1</v>
      </c>
      <c r="P251" s="76" t="s">
        <v>1741</v>
      </c>
      <c r="Q251" s="77" t="s">
        <v>118</v>
      </c>
      <c r="R251" s="75" t="s">
        <v>1718</v>
      </c>
      <c r="S251" s="75">
        <v>5</v>
      </c>
      <c r="T251" s="75" t="s">
        <v>38</v>
      </c>
      <c r="U251" s="88" t="s">
        <v>38</v>
      </c>
    </row>
    <row r="252" spans="1:21" ht="13.2" x14ac:dyDescent="0.25">
      <c r="A252" s="58" t="s">
        <v>943</v>
      </c>
      <c r="B252" s="89"/>
      <c r="C252" s="75">
        <v>2</v>
      </c>
      <c r="D252" s="76" t="s">
        <v>1742</v>
      </c>
      <c r="E252" s="80" t="s">
        <v>220</v>
      </c>
      <c r="F252" s="75" t="s">
        <v>1719</v>
      </c>
      <c r="G252" s="75" t="s">
        <v>38</v>
      </c>
      <c r="H252" s="75">
        <v>3</v>
      </c>
      <c r="I252" s="88" t="s">
        <v>38</v>
      </c>
      <c r="J252" s="73"/>
      <c r="K252" s="73"/>
      <c r="L252" s="73"/>
      <c r="M252" s="79" t="s">
        <v>945</v>
      </c>
      <c r="N252" s="89"/>
      <c r="O252" s="75">
        <v>2</v>
      </c>
      <c r="P252" s="76" t="s">
        <v>1743</v>
      </c>
      <c r="Q252" s="80" t="s">
        <v>117</v>
      </c>
      <c r="R252" s="75" t="s">
        <v>1718</v>
      </c>
      <c r="S252" s="75">
        <v>3</v>
      </c>
      <c r="T252" s="75" t="s">
        <v>38</v>
      </c>
      <c r="U252" s="88" t="s">
        <v>38</v>
      </c>
    </row>
    <row r="253" spans="1:21" ht="13.2" x14ac:dyDescent="0.25">
      <c r="A253" s="58" t="s">
        <v>943</v>
      </c>
      <c r="B253" s="89"/>
      <c r="C253" s="75">
        <v>3</v>
      </c>
      <c r="D253" s="76" t="s">
        <v>1744</v>
      </c>
      <c r="E253" s="80" t="s">
        <v>286</v>
      </c>
      <c r="F253" s="75" t="s">
        <v>1719</v>
      </c>
      <c r="G253" s="75" t="s">
        <v>38</v>
      </c>
      <c r="H253" s="75">
        <v>1</v>
      </c>
      <c r="I253" s="88" t="s">
        <v>38</v>
      </c>
      <c r="J253" s="73"/>
      <c r="K253" s="73"/>
      <c r="L253" s="73"/>
      <c r="M253" s="79" t="s">
        <v>945</v>
      </c>
      <c r="N253" s="89"/>
      <c r="O253" s="75">
        <v>3</v>
      </c>
      <c r="P253" s="76" t="s">
        <v>1745</v>
      </c>
      <c r="Q253" s="80" t="s">
        <v>250</v>
      </c>
      <c r="R253" s="75" t="s">
        <v>1719</v>
      </c>
      <c r="S253" s="75" t="s">
        <v>38</v>
      </c>
      <c r="T253" s="75">
        <v>1</v>
      </c>
      <c r="U253" s="88" t="s">
        <v>48</v>
      </c>
    </row>
    <row r="254" spans="1:21" ht="13.2" x14ac:dyDescent="0.25">
      <c r="A254" s="58" t="s">
        <v>943</v>
      </c>
      <c r="B254" s="89"/>
      <c r="C254" s="75">
        <v>4</v>
      </c>
      <c r="D254" s="76" t="s">
        <v>1746</v>
      </c>
      <c r="E254" s="80" t="s">
        <v>119</v>
      </c>
      <c r="F254" s="75" t="s">
        <v>1718</v>
      </c>
      <c r="G254" s="75" t="s">
        <v>38</v>
      </c>
      <c r="H254" s="75" t="s">
        <v>38</v>
      </c>
      <c r="I254" s="88" t="s">
        <v>38</v>
      </c>
      <c r="J254" s="73"/>
      <c r="K254" s="73"/>
      <c r="L254" s="73"/>
      <c r="M254" s="79" t="s">
        <v>38</v>
      </c>
      <c r="N254" s="89"/>
      <c r="O254" s="75" t="s">
        <v>38</v>
      </c>
      <c r="P254" s="76" t="s">
        <v>38</v>
      </c>
      <c r="Q254" s="80" t="s">
        <v>38</v>
      </c>
      <c r="R254" s="75" t="s">
        <v>38</v>
      </c>
      <c r="S254" s="75" t="s">
        <v>38</v>
      </c>
      <c r="T254" s="75" t="s">
        <v>38</v>
      </c>
      <c r="U254" s="88" t="s">
        <v>38</v>
      </c>
    </row>
    <row r="255" spans="1:21" ht="13.2" x14ac:dyDescent="0.25">
      <c r="A255" s="58" t="s">
        <v>943</v>
      </c>
      <c r="B255" s="89"/>
      <c r="C255" s="75">
        <v>5</v>
      </c>
      <c r="D255" s="76" t="s">
        <v>1747</v>
      </c>
      <c r="E255" s="80" t="s">
        <v>121</v>
      </c>
      <c r="F255" s="75" t="s">
        <v>1718</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5</v>
      </c>
      <c r="H266" s="82">
        <v>4</v>
      </c>
      <c r="I266" s="88" t="s">
        <v>38</v>
      </c>
      <c r="J266" s="73"/>
      <c r="K266" s="73"/>
      <c r="L266" s="73"/>
      <c r="M266" s="79" t="s">
        <v>38</v>
      </c>
      <c r="N266" s="89"/>
      <c r="O266" s="149" t="s">
        <v>993</v>
      </c>
      <c r="P266" s="137"/>
      <c r="Q266" s="137"/>
      <c r="R266" s="138"/>
      <c r="S266" s="82">
        <v>8</v>
      </c>
      <c r="T266" s="82">
        <v>1</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68"/>
      <c r="C270" s="75">
        <v>1</v>
      </c>
      <c r="D270" s="76" t="s">
        <v>1748</v>
      </c>
      <c r="E270" s="77" t="s">
        <v>241</v>
      </c>
      <c r="F270" s="75" t="s">
        <v>1719</v>
      </c>
      <c r="G270" s="75" t="s">
        <v>38</v>
      </c>
      <c r="H270" s="75">
        <v>5</v>
      </c>
      <c r="I270" s="78" t="s">
        <v>38</v>
      </c>
      <c r="J270" s="73"/>
      <c r="K270" s="73"/>
      <c r="L270" s="73"/>
      <c r="M270" s="79" t="s">
        <v>949</v>
      </c>
      <c r="N270" s="68"/>
      <c r="O270" s="75">
        <v>1</v>
      </c>
      <c r="P270" s="76" t="s">
        <v>1749</v>
      </c>
      <c r="Q270" s="77" t="s">
        <v>283</v>
      </c>
      <c r="R270" s="75" t="s">
        <v>1719</v>
      </c>
      <c r="S270" s="75" t="s">
        <v>38</v>
      </c>
      <c r="T270" s="75">
        <v>5</v>
      </c>
      <c r="U270" s="78" t="s">
        <v>38</v>
      </c>
    </row>
    <row r="271" spans="1:21" ht="13.2" x14ac:dyDescent="0.25">
      <c r="A271" s="58" t="s">
        <v>947</v>
      </c>
      <c r="B271" s="68"/>
      <c r="C271" s="75">
        <v>2</v>
      </c>
      <c r="D271" s="76" t="s">
        <v>1750</v>
      </c>
      <c r="E271" s="80" t="s">
        <v>115</v>
      </c>
      <c r="F271" s="75" t="s">
        <v>1718</v>
      </c>
      <c r="G271" s="75">
        <v>3</v>
      </c>
      <c r="H271" s="75" t="s">
        <v>38</v>
      </c>
      <c r="I271" s="78" t="s">
        <v>38</v>
      </c>
      <c r="J271" s="73"/>
      <c r="K271" s="73"/>
      <c r="L271" s="73"/>
      <c r="M271" s="79" t="s">
        <v>949</v>
      </c>
      <c r="N271" s="68"/>
      <c r="O271" s="75">
        <v>2</v>
      </c>
      <c r="P271" s="76" t="s">
        <v>1751</v>
      </c>
      <c r="Q271" s="80" t="s">
        <v>111</v>
      </c>
      <c r="R271" s="75" t="s">
        <v>1718</v>
      </c>
      <c r="S271" s="75">
        <v>3</v>
      </c>
      <c r="T271" s="75" t="s">
        <v>38</v>
      </c>
      <c r="U271" s="78" t="s">
        <v>38</v>
      </c>
    </row>
    <row r="272" spans="1:21" ht="13.2" x14ac:dyDescent="0.25">
      <c r="A272" s="58" t="s">
        <v>947</v>
      </c>
      <c r="B272" s="68"/>
      <c r="C272" s="75">
        <v>3</v>
      </c>
      <c r="D272" s="76" t="s">
        <v>1752</v>
      </c>
      <c r="E272" s="80" t="s">
        <v>285</v>
      </c>
      <c r="F272" s="75" t="s">
        <v>1719</v>
      </c>
      <c r="G272" s="75" t="s">
        <v>38</v>
      </c>
      <c r="H272" s="75">
        <v>1</v>
      </c>
      <c r="I272" s="78" t="s">
        <v>38</v>
      </c>
      <c r="J272" s="73"/>
      <c r="K272" s="73"/>
      <c r="L272" s="73"/>
      <c r="M272" s="79" t="s">
        <v>949</v>
      </c>
      <c r="N272" s="68"/>
      <c r="O272" s="75">
        <v>3</v>
      </c>
      <c r="P272" s="76" t="s">
        <v>1753</v>
      </c>
      <c r="Q272" s="80" t="s">
        <v>282</v>
      </c>
      <c r="R272" s="75" t="s">
        <v>1719</v>
      </c>
      <c r="S272" s="75" t="s">
        <v>38</v>
      </c>
      <c r="T272" s="75">
        <v>1</v>
      </c>
      <c r="U272" s="78" t="s">
        <v>38</v>
      </c>
    </row>
    <row r="273" spans="1:21" ht="13.2" x14ac:dyDescent="0.25">
      <c r="A273" s="58" t="s">
        <v>947</v>
      </c>
      <c r="B273" s="68"/>
      <c r="C273" s="75">
        <v>4</v>
      </c>
      <c r="D273" s="76" t="s">
        <v>1754</v>
      </c>
      <c r="E273" s="80" t="s">
        <v>284</v>
      </c>
      <c r="F273" s="75" t="s">
        <v>1719</v>
      </c>
      <c r="G273" s="75" t="s">
        <v>38</v>
      </c>
      <c r="H273" s="75" t="s">
        <v>38</v>
      </c>
      <c r="I273" s="78" t="s">
        <v>38</v>
      </c>
      <c r="J273" s="73"/>
      <c r="K273" s="73"/>
      <c r="L273" s="73"/>
      <c r="M273" s="79" t="s">
        <v>949</v>
      </c>
      <c r="N273" s="68"/>
      <c r="O273" s="75">
        <v>4</v>
      </c>
      <c r="P273" s="76" t="s">
        <v>1755</v>
      </c>
      <c r="Q273" s="80" t="s">
        <v>113</v>
      </c>
      <c r="R273" s="75" t="s">
        <v>1718</v>
      </c>
      <c r="S273" s="75" t="s">
        <v>38</v>
      </c>
      <c r="T273" s="75" t="s">
        <v>38</v>
      </c>
      <c r="U273" s="78" t="s">
        <v>38</v>
      </c>
    </row>
    <row r="274" spans="1:21" ht="13.2" x14ac:dyDescent="0.25">
      <c r="A274" s="58" t="s">
        <v>947</v>
      </c>
      <c r="B274" s="68"/>
      <c r="C274" s="75">
        <v>5</v>
      </c>
      <c r="D274" s="76" t="s">
        <v>1756</v>
      </c>
      <c r="E274" s="80" t="s">
        <v>116</v>
      </c>
      <c r="F274" s="75" t="s">
        <v>1718</v>
      </c>
      <c r="G274" s="75" t="s">
        <v>38</v>
      </c>
      <c r="H274" s="75" t="s">
        <v>38</v>
      </c>
      <c r="I274" s="78" t="s">
        <v>38</v>
      </c>
      <c r="J274" s="73"/>
      <c r="K274" s="73"/>
      <c r="L274" s="73"/>
      <c r="M274" s="79" t="s">
        <v>949</v>
      </c>
      <c r="N274" s="68"/>
      <c r="O274" s="75">
        <v>5</v>
      </c>
      <c r="P274" s="76" t="s">
        <v>1757</v>
      </c>
      <c r="Q274" s="80" t="s">
        <v>110</v>
      </c>
      <c r="R274" s="75" t="s">
        <v>1718</v>
      </c>
      <c r="S274" s="75" t="s">
        <v>38</v>
      </c>
      <c r="T274" s="75" t="s">
        <v>38</v>
      </c>
      <c r="U274" s="78" t="s">
        <v>38</v>
      </c>
    </row>
    <row r="275" spans="1:21" ht="13.2" x14ac:dyDescent="0.25">
      <c r="A275" s="58" t="s">
        <v>947</v>
      </c>
      <c r="B275" s="68"/>
      <c r="C275" s="75">
        <v>6</v>
      </c>
      <c r="D275" s="76" t="s">
        <v>1758</v>
      </c>
      <c r="E275" s="80" t="s">
        <v>114</v>
      </c>
      <c r="F275" s="75" t="s">
        <v>1718</v>
      </c>
      <c r="G275" s="75" t="s">
        <v>38</v>
      </c>
      <c r="H275" s="75" t="s">
        <v>38</v>
      </c>
      <c r="I275" s="78" t="s">
        <v>38</v>
      </c>
      <c r="J275" s="73"/>
      <c r="K275" s="73"/>
      <c r="L275" s="73"/>
      <c r="M275" s="79" t="s">
        <v>949</v>
      </c>
      <c r="N275" s="68"/>
      <c r="O275" s="75">
        <v>6</v>
      </c>
      <c r="P275" s="76" t="s">
        <v>1759</v>
      </c>
      <c r="Q275" s="80" t="s">
        <v>112</v>
      </c>
      <c r="R275" s="75" t="s">
        <v>1718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3</v>
      </c>
      <c r="H280" s="82">
        <v>6</v>
      </c>
      <c r="I280" s="78" t="s">
        <v>38</v>
      </c>
      <c r="J280" s="73"/>
      <c r="K280" s="73"/>
      <c r="L280" s="73"/>
      <c r="M280" s="79" t="s">
        <v>38</v>
      </c>
      <c r="N280" s="68"/>
      <c r="O280" s="149" t="s">
        <v>1004</v>
      </c>
      <c r="P280" s="137"/>
      <c r="Q280" s="137"/>
      <c r="R280" s="137"/>
      <c r="S280" s="82">
        <v>3</v>
      </c>
      <c r="T280" s="82">
        <v>6</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26.4" x14ac:dyDescent="0.25">
      <c r="A284" s="58" t="s">
        <v>951</v>
      </c>
      <c r="B284" s="89"/>
      <c r="C284" s="75">
        <v>1</v>
      </c>
      <c r="D284" s="76" t="s">
        <v>1760</v>
      </c>
      <c r="E284" s="77" t="s">
        <v>295</v>
      </c>
      <c r="F284" s="75" t="s">
        <v>1719</v>
      </c>
      <c r="G284" s="75" t="s">
        <v>38</v>
      </c>
      <c r="H284" s="75">
        <v>5</v>
      </c>
      <c r="I284" s="88" t="s">
        <v>38</v>
      </c>
      <c r="J284" s="73"/>
      <c r="K284" s="73"/>
      <c r="L284" s="73"/>
      <c r="M284" s="79" t="s">
        <v>953</v>
      </c>
      <c r="N284" s="89"/>
      <c r="O284" s="75">
        <v>1</v>
      </c>
      <c r="P284" s="76" t="s">
        <v>1761</v>
      </c>
      <c r="Q284" s="77" t="s">
        <v>290</v>
      </c>
      <c r="R284" s="75" t="s">
        <v>1719</v>
      </c>
      <c r="S284" s="75" t="s">
        <v>38</v>
      </c>
      <c r="T284" s="75">
        <v>5</v>
      </c>
      <c r="U284" s="88" t="s">
        <v>38</v>
      </c>
    </row>
    <row r="285" spans="1:21" ht="13.2" x14ac:dyDescent="0.25">
      <c r="A285" s="58" t="s">
        <v>951</v>
      </c>
      <c r="B285" s="89"/>
      <c r="C285" s="75">
        <v>2</v>
      </c>
      <c r="D285" s="76" t="s">
        <v>1762</v>
      </c>
      <c r="E285" s="80" t="s">
        <v>123</v>
      </c>
      <c r="F285" s="75" t="s">
        <v>1718</v>
      </c>
      <c r="G285" s="75">
        <v>3</v>
      </c>
      <c r="H285" s="75" t="s">
        <v>38</v>
      </c>
      <c r="I285" s="88" t="s">
        <v>38</v>
      </c>
      <c r="J285" s="73"/>
      <c r="K285" s="73"/>
      <c r="L285" s="73"/>
      <c r="M285" s="79" t="s">
        <v>953</v>
      </c>
      <c r="N285" s="89"/>
      <c r="O285" s="75">
        <v>2</v>
      </c>
      <c r="P285" s="76" t="s">
        <v>1763</v>
      </c>
      <c r="Q285" s="80" t="s">
        <v>292</v>
      </c>
      <c r="R285" s="75" t="s">
        <v>1719</v>
      </c>
      <c r="S285" s="75" t="s">
        <v>38</v>
      </c>
      <c r="T285" s="75">
        <v>3</v>
      </c>
      <c r="U285" s="88" t="s">
        <v>38</v>
      </c>
    </row>
    <row r="286" spans="1:21" ht="13.2" x14ac:dyDescent="0.25">
      <c r="A286" s="58" t="s">
        <v>951</v>
      </c>
      <c r="B286" s="89"/>
      <c r="C286" s="75">
        <v>3</v>
      </c>
      <c r="D286" s="76" t="s">
        <v>1764</v>
      </c>
      <c r="E286" s="80" t="s">
        <v>293</v>
      </c>
      <c r="F286" s="75" t="s">
        <v>1719</v>
      </c>
      <c r="G286" s="75" t="s">
        <v>38</v>
      </c>
      <c r="H286" s="75">
        <v>1</v>
      </c>
      <c r="I286" s="88" t="s">
        <v>38</v>
      </c>
      <c r="J286" s="73"/>
      <c r="K286" s="73"/>
      <c r="L286" s="73"/>
      <c r="M286" s="79" t="s">
        <v>953</v>
      </c>
      <c r="N286" s="89"/>
      <c r="O286" s="75">
        <v>3</v>
      </c>
      <c r="P286" s="76" t="s">
        <v>1765</v>
      </c>
      <c r="Q286" s="80" t="s">
        <v>291</v>
      </c>
      <c r="R286" s="75" t="s">
        <v>1719</v>
      </c>
      <c r="S286" s="75" t="s">
        <v>38</v>
      </c>
      <c r="T286" s="75">
        <v>1</v>
      </c>
      <c r="U286" s="88" t="s">
        <v>38</v>
      </c>
    </row>
    <row r="287" spans="1:21" ht="13.2" x14ac:dyDescent="0.25">
      <c r="A287" s="58" t="s">
        <v>951</v>
      </c>
      <c r="B287" s="89"/>
      <c r="C287" s="75">
        <v>4</v>
      </c>
      <c r="D287" s="76" t="s">
        <v>1766</v>
      </c>
      <c r="E287" s="80" t="s">
        <v>294</v>
      </c>
      <c r="F287" s="75" t="s">
        <v>1719</v>
      </c>
      <c r="G287" s="75" t="s">
        <v>38</v>
      </c>
      <c r="H287" s="75" t="s">
        <v>38</v>
      </c>
      <c r="I287" s="88" t="s">
        <v>38</v>
      </c>
      <c r="J287" s="73"/>
      <c r="K287" s="73"/>
      <c r="L287" s="73"/>
      <c r="M287" s="79" t="s">
        <v>953</v>
      </c>
      <c r="N287" s="89"/>
      <c r="O287" s="75">
        <v>4</v>
      </c>
      <c r="P287" s="76" t="s">
        <v>1767</v>
      </c>
      <c r="Q287" s="80" t="s">
        <v>122</v>
      </c>
      <c r="R287" s="75" t="s">
        <v>1718</v>
      </c>
      <c r="S287" s="75" t="s">
        <v>38</v>
      </c>
      <c r="T287" s="75" t="s">
        <v>38</v>
      </c>
      <c r="U287" s="88" t="s">
        <v>38</v>
      </c>
    </row>
    <row r="288" spans="1:21" ht="13.2" x14ac:dyDescent="0.25">
      <c r="A288" s="58" t="s">
        <v>951</v>
      </c>
      <c r="B288" s="89"/>
      <c r="C288" s="75">
        <v>5</v>
      </c>
      <c r="D288" s="76" t="s">
        <v>1768</v>
      </c>
      <c r="E288" s="80" t="s">
        <v>296</v>
      </c>
      <c r="F288" s="75" t="s">
        <v>1719</v>
      </c>
      <c r="G288" s="75" t="s">
        <v>38</v>
      </c>
      <c r="H288" s="75" t="s">
        <v>38</v>
      </c>
      <c r="I288" s="88" t="s">
        <v>38</v>
      </c>
      <c r="J288" s="73"/>
      <c r="K288" s="73"/>
      <c r="L288" s="73"/>
      <c r="M288" s="79" t="s">
        <v>953</v>
      </c>
      <c r="N288" s="89"/>
      <c r="O288" s="75">
        <v>5</v>
      </c>
      <c r="P288" s="81" t="s">
        <v>1769</v>
      </c>
      <c r="Q288" s="80" t="s">
        <v>289</v>
      </c>
      <c r="R288" s="75" t="s">
        <v>1719</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953</v>
      </c>
      <c r="N289" s="89"/>
      <c r="O289" s="75">
        <v>6</v>
      </c>
      <c r="P289" s="81" t="s">
        <v>1770</v>
      </c>
      <c r="Q289" s="80" t="s">
        <v>287</v>
      </c>
      <c r="R289" s="75" t="s">
        <v>1719</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953</v>
      </c>
      <c r="N290" s="89"/>
      <c r="O290" s="75">
        <v>7</v>
      </c>
      <c r="P290" s="81" t="s">
        <v>1771</v>
      </c>
      <c r="Q290" s="80" t="s">
        <v>288</v>
      </c>
      <c r="R290" s="75" t="s">
        <v>1719</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3</v>
      </c>
      <c r="H294" s="82">
        <v>6</v>
      </c>
      <c r="I294" s="88" t="s">
        <v>38</v>
      </c>
      <c r="J294" s="73"/>
      <c r="K294" s="73"/>
      <c r="L294" s="73"/>
      <c r="M294" s="79" t="s">
        <v>38</v>
      </c>
      <c r="N294" s="89"/>
      <c r="O294" s="149" t="s">
        <v>1017</v>
      </c>
      <c r="P294" s="137"/>
      <c r="Q294" s="137"/>
      <c r="R294" s="137"/>
      <c r="S294" s="82">
        <v>0</v>
      </c>
      <c r="T294" s="82">
        <v>9</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1772</v>
      </c>
      <c r="R296" s="137"/>
      <c r="S296" s="137"/>
      <c r="T296" s="138"/>
      <c r="U296" s="57" t="s">
        <v>38</v>
      </c>
    </row>
    <row r="297" spans="1:21" ht="13.2" x14ac:dyDescent="0.25">
      <c r="A297" s="58"/>
      <c r="B297" s="57"/>
      <c r="C297" s="169" t="s">
        <v>1773</v>
      </c>
      <c r="D297" s="154"/>
      <c r="E297" s="154"/>
      <c r="F297" s="154"/>
      <c r="G297" s="154"/>
      <c r="H297" s="155"/>
      <c r="I297" s="73" t="s">
        <v>38</v>
      </c>
      <c r="J297" s="73"/>
      <c r="K297" s="73"/>
      <c r="L297" s="73"/>
      <c r="M297" s="79"/>
      <c r="N297" s="97"/>
      <c r="O297" s="98" t="s">
        <v>1022</v>
      </c>
      <c r="P297" s="100"/>
      <c r="Q297" s="150" t="s">
        <v>1774</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1774</v>
      </c>
      <c r="F299" s="137"/>
      <c r="G299" s="137"/>
      <c r="H299" s="138"/>
      <c r="I299" s="73" t="s">
        <v>38</v>
      </c>
      <c r="J299" s="73"/>
      <c r="K299" s="73"/>
      <c r="L299" s="73"/>
      <c r="M299" s="79"/>
      <c r="N299" s="97"/>
      <c r="O299" s="96" t="s">
        <v>1025</v>
      </c>
      <c r="P299" s="101"/>
      <c r="Q299" s="152" t="s">
        <v>1775</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70" t="s">
        <v>1776</v>
      </c>
      <c r="D301" s="154"/>
      <c r="E301" s="154"/>
      <c r="F301" s="154"/>
      <c r="G301" s="154"/>
      <c r="H301" s="155"/>
      <c r="I301" s="57" t="s">
        <v>38</v>
      </c>
      <c r="J301" s="57"/>
      <c r="K301" s="57"/>
      <c r="L301" s="57"/>
      <c r="M301" s="62"/>
      <c r="N301" s="99"/>
      <c r="O301" s="167" t="s">
        <v>1777</v>
      </c>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3"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09"/>
  <sheetViews>
    <sheetView workbookViewId="0">
      <pane ySplit="5" topLeftCell="A6" activePane="bottomLeft" state="frozen"/>
      <selection pane="bottomLeft" activeCell="E22" sqref="E22"/>
    </sheetView>
  </sheetViews>
  <sheetFormatPr defaultColWidth="12.6640625" defaultRowHeight="15.75" customHeight="1" x14ac:dyDescent="0.25"/>
  <cols>
    <col min="1" max="1" width="3" hidden="1" customWidth="1"/>
    <col min="2" max="2" width="1.44140625" customWidth="1"/>
    <col min="3" max="3" width="3.44140625" customWidth="1"/>
    <col min="4" max="4" width="18.5546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4" customHeight="1" x14ac:dyDescent="0.45">
      <c r="A1" s="30" t="s">
        <v>38</v>
      </c>
      <c r="B1" s="3"/>
      <c r="C1" s="4"/>
      <c r="D1" s="31">
        <v>44754</v>
      </c>
      <c r="E1" s="6"/>
      <c r="F1" s="32" t="s">
        <v>930</v>
      </c>
      <c r="G1" s="7"/>
      <c r="H1" s="6"/>
      <c r="I1" s="8"/>
      <c r="J1" s="8"/>
      <c r="K1" s="8"/>
      <c r="L1" s="8"/>
      <c r="M1" s="8"/>
      <c r="N1" s="8"/>
      <c r="O1" s="8"/>
      <c r="P1" s="8"/>
      <c r="Q1" s="33" t="s">
        <v>0</v>
      </c>
      <c r="R1" s="175">
        <v>6</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924</v>
      </c>
      <c r="E3" s="138"/>
      <c r="F3" s="179">
        <v>19</v>
      </c>
      <c r="G3" s="137"/>
      <c r="H3" s="138"/>
      <c r="I3" s="35">
        <v>0</v>
      </c>
      <c r="J3" s="6"/>
      <c r="K3" s="36"/>
      <c r="L3" s="36" t="s">
        <v>4</v>
      </c>
      <c r="M3" s="6"/>
      <c r="N3" s="6"/>
      <c r="O3" s="6"/>
      <c r="P3" s="180" t="s">
        <v>925</v>
      </c>
      <c r="Q3" s="137"/>
      <c r="R3" s="181">
        <v>39</v>
      </c>
      <c r="S3" s="137"/>
      <c r="T3" s="138"/>
      <c r="U3" s="35">
        <v>0</v>
      </c>
    </row>
    <row r="4" spans="1:21" ht="15.6" x14ac:dyDescent="0.3">
      <c r="A4" s="34">
        <v>2</v>
      </c>
      <c r="B4" s="19">
        <v>2</v>
      </c>
      <c r="C4" s="37"/>
      <c r="D4" s="178" t="s">
        <v>26</v>
      </c>
      <c r="E4" s="138"/>
      <c r="F4" s="179">
        <v>28</v>
      </c>
      <c r="G4" s="137"/>
      <c r="H4" s="137"/>
      <c r="I4" s="35">
        <v>0</v>
      </c>
      <c r="J4" s="20"/>
      <c r="K4" s="36"/>
      <c r="L4" s="36" t="s">
        <v>4</v>
      </c>
      <c r="M4" s="20"/>
      <c r="N4" s="20"/>
      <c r="O4" s="21"/>
      <c r="P4" s="180" t="s">
        <v>27</v>
      </c>
      <c r="Q4" s="137"/>
      <c r="R4" s="181">
        <v>39</v>
      </c>
      <c r="S4" s="137"/>
      <c r="T4" s="137"/>
      <c r="U4" s="35">
        <v>0</v>
      </c>
    </row>
    <row r="5" spans="1:21" ht="15.6" x14ac:dyDescent="0.3">
      <c r="A5" s="34">
        <v>3</v>
      </c>
      <c r="B5" s="19">
        <v>3</v>
      </c>
      <c r="C5" s="37"/>
      <c r="D5" s="184" t="s">
        <v>28</v>
      </c>
      <c r="E5" s="155"/>
      <c r="F5" s="179">
        <v>33</v>
      </c>
      <c r="G5" s="137"/>
      <c r="H5" s="138"/>
      <c r="I5" s="35">
        <v>0</v>
      </c>
      <c r="J5" s="20"/>
      <c r="K5" s="36"/>
      <c r="L5" s="36" t="s">
        <v>4</v>
      </c>
      <c r="M5" s="20"/>
      <c r="N5" s="20"/>
      <c r="O5" s="21"/>
      <c r="P5" s="182" t="s">
        <v>29</v>
      </c>
      <c r="Q5" s="154"/>
      <c r="R5" s="183">
        <v>37</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71" t="s">
        <v>912</v>
      </c>
      <c r="D9" s="137"/>
      <c r="E9" s="185" t="s">
        <v>924</v>
      </c>
      <c r="F9" s="137"/>
      <c r="G9" s="138"/>
      <c r="H9" s="46" t="s">
        <v>1778</v>
      </c>
      <c r="I9" s="47"/>
      <c r="J9" s="48"/>
      <c r="K9" s="48"/>
      <c r="L9" s="48"/>
      <c r="M9" s="48"/>
      <c r="N9" s="49"/>
      <c r="O9" s="163" t="s">
        <v>913</v>
      </c>
      <c r="P9" s="137"/>
      <c r="Q9" s="189" t="s">
        <v>925</v>
      </c>
      <c r="R9" s="137"/>
      <c r="S9" s="138"/>
      <c r="T9" s="51" t="s">
        <v>1779</v>
      </c>
      <c r="U9" s="52"/>
    </row>
    <row r="10" spans="1:21" x14ac:dyDescent="0.3">
      <c r="B10" s="53"/>
      <c r="C10" s="192" t="s">
        <v>1</v>
      </c>
      <c r="D10" s="138"/>
      <c r="E10" s="186">
        <v>19</v>
      </c>
      <c r="F10" s="137"/>
      <c r="G10" s="137"/>
      <c r="H10" s="54"/>
      <c r="I10" s="47"/>
      <c r="J10" s="55"/>
      <c r="K10" s="55"/>
      <c r="L10" s="55"/>
      <c r="M10" s="55"/>
      <c r="N10" s="49"/>
      <c r="O10" s="190" t="s">
        <v>1</v>
      </c>
      <c r="P10" s="138"/>
      <c r="Q10" s="191">
        <v>39</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6</v>
      </c>
      <c r="H13" s="65">
        <v>3</v>
      </c>
      <c r="I13" s="57"/>
      <c r="J13" s="57"/>
      <c r="K13" s="57"/>
      <c r="L13" s="57"/>
      <c r="M13" s="62"/>
      <c r="N13" s="57"/>
      <c r="O13" s="59" t="s">
        <v>941</v>
      </c>
      <c r="P13" s="63" t="s">
        <v>942</v>
      </c>
      <c r="Q13" s="59"/>
      <c r="R13" s="59"/>
      <c r="S13" s="64">
        <v>3</v>
      </c>
      <c r="T13" s="65">
        <v>6</v>
      </c>
      <c r="U13" s="57"/>
    </row>
    <row r="14" spans="1:21" ht="15.75" customHeight="1" x14ac:dyDescent="0.25">
      <c r="A14" s="58"/>
      <c r="B14" s="57"/>
      <c r="C14" s="59" t="s">
        <v>943</v>
      </c>
      <c r="D14" s="63" t="s">
        <v>944</v>
      </c>
      <c r="E14" s="59"/>
      <c r="F14" s="59"/>
      <c r="G14" s="64">
        <v>0</v>
      </c>
      <c r="H14" s="65">
        <v>9</v>
      </c>
      <c r="I14" s="57"/>
      <c r="J14" s="57"/>
      <c r="K14" s="57"/>
      <c r="L14" s="57"/>
      <c r="M14" s="62"/>
      <c r="N14" s="57"/>
      <c r="O14" s="59" t="s">
        <v>945</v>
      </c>
      <c r="P14" s="63" t="s">
        <v>946</v>
      </c>
      <c r="Q14" s="59"/>
      <c r="R14" s="59"/>
      <c r="S14" s="64">
        <v>0</v>
      </c>
      <c r="T14" s="65">
        <v>8</v>
      </c>
      <c r="U14" s="57"/>
    </row>
    <row r="15" spans="1:21" ht="15.75" customHeight="1" x14ac:dyDescent="0.25">
      <c r="A15" s="58"/>
      <c r="B15" s="57"/>
      <c r="C15" s="59" t="s">
        <v>947</v>
      </c>
      <c r="D15" s="63" t="s">
        <v>948</v>
      </c>
      <c r="E15" s="59"/>
      <c r="F15" s="59"/>
      <c r="G15" s="64">
        <v>1</v>
      </c>
      <c r="H15" s="65">
        <v>8</v>
      </c>
      <c r="I15" s="57"/>
      <c r="J15" s="57"/>
      <c r="K15" s="57"/>
      <c r="L15" s="57"/>
      <c r="M15" s="62"/>
      <c r="N15" s="57"/>
      <c r="O15" s="59" t="s">
        <v>949</v>
      </c>
      <c r="P15" s="63" t="s">
        <v>950</v>
      </c>
      <c r="Q15" s="59"/>
      <c r="R15" s="59"/>
      <c r="S15" s="64">
        <v>0</v>
      </c>
      <c r="T15" s="65">
        <v>0</v>
      </c>
      <c r="U15" s="57"/>
    </row>
    <row r="16" spans="1:21" ht="15.75" customHeight="1" x14ac:dyDescent="0.25">
      <c r="A16" s="58"/>
      <c r="B16" s="57"/>
      <c r="C16" s="59" t="s">
        <v>951</v>
      </c>
      <c r="D16" s="63" t="s">
        <v>952</v>
      </c>
      <c r="E16" s="59"/>
      <c r="F16" s="59"/>
      <c r="G16" s="64">
        <v>9</v>
      </c>
      <c r="H16" s="65">
        <v>0</v>
      </c>
      <c r="I16" s="57"/>
      <c r="J16" s="57"/>
      <c r="K16" s="57"/>
      <c r="L16" s="57"/>
      <c r="M16" s="62"/>
      <c r="N16" s="57"/>
      <c r="O16" s="59" t="s">
        <v>953</v>
      </c>
      <c r="P16" s="63" t="s">
        <v>954</v>
      </c>
      <c r="Q16" s="59"/>
      <c r="R16" s="59"/>
      <c r="S16" s="64">
        <v>0</v>
      </c>
      <c r="T16" s="65">
        <v>5</v>
      </c>
      <c r="U16" s="57"/>
    </row>
    <row r="17" spans="1:21" ht="15.75" customHeight="1" x14ac:dyDescent="0.25">
      <c r="A17" s="58"/>
      <c r="B17" s="57"/>
      <c r="C17" s="66"/>
      <c r="D17" s="67" t="s">
        <v>955</v>
      </c>
      <c r="E17" s="67"/>
      <c r="F17" s="67"/>
      <c r="G17" s="60">
        <v>16</v>
      </c>
      <c r="H17" s="61">
        <v>20</v>
      </c>
      <c r="I17" s="57"/>
      <c r="J17" s="57"/>
      <c r="K17" s="57"/>
      <c r="L17" s="57"/>
      <c r="M17" s="62"/>
      <c r="N17" s="57"/>
      <c r="O17" s="66"/>
      <c r="P17" s="67" t="s">
        <v>955</v>
      </c>
      <c r="Q17" s="67"/>
      <c r="R17" s="67"/>
      <c r="S17" s="60">
        <v>3</v>
      </c>
      <c r="T17" s="61">
        <v>19</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1780</v>
      </c>
      <c r="E22" s="77" t="s">
        <v>138</v>
      </c>
      <c r="F22" s="75" t="s">
        <v>1778</v>
      </c>
      <c r="G22" s="75">
        <v>5</v>
      </c>
      <c r="H22" s="75" t="s">
        <v>38</v>
      </c>
      <c r="I22" s="78" t="s">
        <v>38</v>
      </c>
      <c r="J22" s="73"/>
      <c r="K22" s="73"/>
      <c r="L22" s="73"/>
      <c r="M22" s="79" t="s">
        <v>941</v>
      </c>
      <c r="N22" s="68"/>
      <c r="O22" s="75">
        <v>1</v>
      </c>
      <c r="P22" s="76" t="s">
        <v>1781</v>
      </c>
      <c r="Q22" s="77" t="s">
        <v>518</v>
      </c>
      <c r="R22" s="75" t="s">
        <v>1779</v>
      </c>
      <c r="S22" s="75" t="s">
        <v>38</v>
      </c>
      <c r="T22" s="75">
        <v>5</v>
      </c>
      <c r="U22" s="78" t="s">
        <v>38</v>
      </c>
    </row>
    <row r="23" spans="1:21" ht="15.75" customHeight="1" x14ac:dyDescent="0.25">
      <c r="A23" s="58" t="s">
        <v>939</v>
      </c>
      <c r="B23" s="68"/>
      <c r="C23" s="75">
        <v>2</v>
      </c>
      <c r="D23" s="76" t="s">
        <v>1782</v>
      </c>
      <c r="E23" s="80" t="s">
        <v>523</v>
      </c>
      <c r="F23" s="75" t="s">
        <v>1779</v>
      </c>
      <c r="G23" s="75" t="s">
        <v>38</v>
      </c>
      <c r="H23" s="75">
        <v>3</v>
      </c>
      <c r="I23" s="78" t="s">
        <v>38</v>
      </c>
      <c r="J23" s="73"/>
      <c r="K23" s="73"/>
      <c r="L23" s="73"/>
      <c r="M23" s="79" t="s">
        <v>941</v>
      </c>
      <c r="N23" s="68"/>
      <c r="O23" s="75">
        <v>2</v>
      </c>
      <c r="P23" s="76" t="s">
        <v>1783</v>
      </c>
      <c r="Q23" s="80" t="s">
        <v>505</v>
      </c>
      <c r="R23" s="75" t="s">
        <v>1778</v>
      </c>
      <c r="S23" s="75">
        <v>3</v>
      </c>
      <c r="T23" s="75" t="s">
        <v>38</v>
      </c>
      <c r="U23" s="78" t="s">
        <v>38</v>
      </c>
    </row>
    <row r="24" spans="1:21" ht="15.75" customHeight="1" x14ac:dyDescent="0.25">
      <c r="A24" s="58" t="s">
        <v>939</v>
      </c>
      <c r="B24" s="68"/>
      <c r="C24" s="75">
        <v>3</v>
      </c>
      <c r="D24" s="76" t="s">
        <v>1784</v>
      </c>
      <c r="E24" s="80" t="s">
        <v>510</v>
      </c>
      <c r="F24" s="75" t="s">
        <v>1778</v>
      </c>
      <c r="G24" s="75">
        <v>1</v>
      </c>
      <c r="H24" s="75" t="s">
        <v>38</v>
      </c>
      <c r="I24" s="78" t="s">
        <v>38</v>
      </c>
      <c r="J24" s="73"/>
      <c r="K24" s="73"/>
      <c r="L24" s="73"/>
      <c r="M24" s="79" t="s">
        <v>941</v>
      </c>
      <c r="N24" s="68"/>
      <c r="O24" s="75">
        <v>3</v>
      </c>
      <c r="P24" s="76" t="s">
        <v>1785</v>
      </c>
      <c r="Q24" s="80" t="s">
        <v>517</v>
      </c>
      <c r="R24" s="75" t="s">
        <v>1779</v>
      </c>
      <c r="S24" s="75" t="s">
        <v>38</v>
      </c>
      <c r="T24" s="75">
        <v>1</v>
      </c>
      <c r="U24" s="78" t="s">
        <v>38</v>
      </c>
    </row>
    <row r="25" spans="1:21" ht="15.75" customHeight="1" x14ac:dyDescent="0.25">
      <c r="A25" s="58" t="s">
        <v>939</v>
      </c>
      <c r="B25" s="68"/>
      <c r="C25" s="75">
        <v>4</v>
      </c>
      <c r="D25" s="76" t="s">
        <v>1786</v>
      </c>
      <c r="E25" s="80" t="s">
        <v>524</v>
      </c>
      <c r="F25" s="75" t="s">
        <v>1779</v>
      </c>
      <c r="G25" s="75" t="s">
        <v>38</v>
      </c>
      <c r="H25" s="75" t="s">
        <v>38</v>
      </c>
      <c r="I25" s="78" t="s">
        <v>38</v>
      </c>
      <c r="J25" s="73"/>
      <c r="K25" s="73"/>
      <c r="L25" s="73"/>
      <c r="M25" s="79" t="s">
        <v>941</v>
      </c>
      <c r="N25" s="68"/>
      <c r="O25" s="75">
        <v>4</v>
      </c>
      <c r="P25" s="76" t="s">
        <v>1787</v>
      </c>
      <c r="Q25" s="80" t="s">
        <v>506</v>
      </c>
      <c r="R25" s="75" t="s">
        <v>1778</v>
      </c>
      <c r="S25" s="75" t="s">
        <v>38</v>
      </c>
      <c r="T25" s="75" t="s">
        <v>38</v>
      </c>
      <c r="U25" s="78" t="s">
        <v>38</v>
      </c>
    </row>
    <row r="26" spans="1:21" ht="15.75" customHeight="1" x14ac:dyDescent="0.25">
      <c r="A26" s="58" t="s">
        <v>939</v>
      </c>
      <c r="B26" s="68"/>
      <c r="C26" s="75">
        <v>5</v>
      </c>
      <c r="D26" s="76" t="s">
        <v>1788</v>
      </c>
      <c r="E26" s="80" t="s">
        <v>273</v>
      </c>
      <c r="F26" s="75" t="s">
        <v>1778</v>
      </c>
      <c r="G26" s="75" t="s">
        <v>38</v>
      </c>
      <c r="H26" s="75" t="s">
        <v>38</v>
      </c>
      <c r="I26" s="78" t="s">
        <v>38</v>
      </c>
      <c r="J26" s="73"/>
      <c r="K26" s="73"/>
      <c r="L26" s="73"/>
      <c r="M26" s="79" t="s">
        <v>38</v>
      </c>
      <c r="N26" s="68"/>
      <c r="O26" s="75" t="s">
        <v>38</v>
      </c>
      <c r="P26" s="76" t="s">
        <v>38</v>
      </c>
      <c r="Q26" s="80" t="s">
        <v>38</v>
      </c>
      <c r="R26" s="75" t="s">
        <v>38</v>
      </c>
      <c r="S26" s="75" t="s">
        <v>38</v>
      </c>
      <c r="T26" s="75" t="s">
        <v>38</v>
      </c>
      <c r="U26" s="78" t="s">
        <v>38</v>
      </c>
    </row>
    <row r="27" spans="1:21" ht="15.75" customHeight="1" x14ac:dyDescent="0.25">
      <c r="A27" s="58" t="s">
        <v>939</v>
      </c>
      <c r="B27" s="68"/>
      <c r="C27" s="75">
        <v>6</v>
      </c>
      <c r="D27" s="76" t="s">
        <v>1789</v>
      </c>
      <c r="E27" s="80" t="s">
        <v>508</v>
      </c>
      <c r="F27" s="75" t="s">
        <v>1778</v>
      </c>
      <c r="G27" s="75" t="s">
        <v>38</v>
      </c>
      <c r="H27" s="75" t="s">
        <v>38</v>
      </c>
      <c r="I27" s="78" t="s">
        <v>38</v>
      </c>
      <c r="J27" s="73"/>
      <c r="K27" s="73"/>
      <c r="L27" s="73"/>
      <c r="M27" s="79" t="s">
        <v>38</v>
      </c>
      <c r="N27" s="68"/>
      <c r="O27" s="75" t="s">
        <v>38</v>
      </c>
      <c r="P27" s="76" t="s">
        <v>38</v>
      </c>
      <c r="Q27" s="80" t="s">
        <v>38</v>
      </c>
      <c r="R27" s="75" t="s">
        <v>38</v>
      </c>
      <c r="S27" s="75" t="s">
        <v>38</v>
      </c>
      <c r="T27" s="75" t="s">
        <v>38</v>
      </c>
      <c r="U27" s="78" t="s">
        <v>38</v>
      </c>
    </row>
    <row r="28" spans="1:21" ht="15.75" customHeight="1" x14ac:dyDescent="0.25">
      <c r="A28" s="58" t="s">
        <v>939</v>
      </c>
      <c r="B28" s="68"/>
      <c r="C28" s="75">
        <v>7</v>
      </c>
      <c r="D28" s="76" t="s">
        <v>1790</v>
      </c>
      <c r="E28" s="80" t="s">
        <v>522</v>
      </c>
      <c r="F28" s="75" t="s">
        <v>1779</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939</v>
      </c>
      <c r="B29" s="68"/>
      <c r="C29" s="75">
        <v>8</v>
      </c>
      <c r="D29" s="81" t="s">
        <v>1791</v>
      </c>
      <c r="E29" s="80" t="s">
        <v>520</v>
      </c>
      <c r="F29" s="75" t="s">
        <v>1779</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939</v>
      </c>
      <c r="B30" s="68"/>
      <c r="C30" s="75">
        <v>9</v>
      </c>
      <c r="D30" s="81" t="s">
        <v>1792</v>
      </c>
      <c r="E30" s="80" t="s">
        <v>521</v>
      </c>
      <c r="F30" s="75" t="s">
        <v>1779</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939</v>
      </c>
      <c r="B31" s="68"/>
      <c r="C31" s="75">
        <v>10</v>
      </c>
      <c r="D31" s="81" t="s">
        <v>1793</v>
      </c>
      <c r="E31" s="80" t="s">
        <v>509</v>
      </c>
      <c r="F31" s="75" t="s">
        <v>1778</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939</v>
      </c>
      <c r="B32" s="68"/>
      <c r="C32" s="75">
        <v>11</v>
      </c>
      <c r="D32" s="81" t="s">
        <v>1794</v>
      </c>
      <c r="E32" s="80" t="s">
        <v>362</v>
      </c>
      <c r="F32" s="75" t="s">
        <v>1779</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6</v>
      </c>
      <c r="H47" s="82">
        <v>3</v>
      </c>
      <c r="I47" s="78" t="s">
        <v>38</v>
      </c>
      <c r="J47" s="73"/>
      <c r="K47" s="73"/>
      <c r="L47" s="73"/>
      <c r="M47" s="79" t="s">
        <v>38</v>
      </c>
      <c r="N47" s="68"/>
      <c r="O47" s="149" t="s">
        <v>977</v>
      </c>
      <c r="P47" s="137"/>
      <c r="Q47" s="137"/>
      <c r="R47" s="137"/>
      <c r="S47" s="82">
        <v>3</v>
      </c>
      <c r="T47" s="82">
        <v>6</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89"/>
      <c r="C51" s="75">
        <v>1</v>
      </c>
      <c r="D51" s="76" t="s">
        <v>1795</v>
      </c>
      <c r="E51" s="77" t="s">
        <v>528</v>
      </c>
      <c r="F51" s="75" t="s">
        <v>1779</v>
      </c>
      <c r="G51" s="75" t="s">
        <v>38</v>
      </c>
      <c r="H51" s="75">
        <v>5</v>
      </c>
      <c r="I51" s="88" t="s">
        <v>38</v>
      </c>
      <c r="J51" s="73"/>
      <c r="K51" s="73"/>
      <c r="L51" s="73"/>
      <c r="M51" s="79" t="s">
        <v>945</v>
      </c>
      <c r="N51" s="89"/>
      <c r="O51" s="75">
        <v>1</v>
      </c>
      <c r="P51" s="76" t="s">
        <v>1796</v>
      </c>
      <c r="Q51" s="77" t="s">
        <v>516</v>
      </c>
      <c r="R51" s="75" t="s">
        <v>1779</v>
      </c>
      <c r="S51" s="75" t="s">
        <v>38</v>
      </c>
      <c r="T51" s="75">
        <v>5</v>
      </c>
      <c r="U51" s="88" t="s">
        <v>48</v>
      </c>
    </row>
    <row r="52" spans="1:21" ht="13.2" x14ac:dyDescent="0.25">
      <c r="A52" s="58" t="s">
        <v>943</v>
      </c>
      <c r="B52" s="89"/>
      <c r="C52" s="75">
        <v>2</v>
      </c>
      <c r="D52" s="76" t="s">
        <v>1797</v>
      </c>
      <c r="E52" s="80" t="s">
        <v>531</v>
      </c>
      <c r="F52" s="75" t="s">
        <v>1779</v>
      </c>
      <c r="G52" s="75" t="s">
        <v>38</v>
      </c>
      <c r="H52" s="75">
        <v>3</v>
      </c>
      <c r="I52" s="88" t="s">
        <v>38</v>
      </c>
      <c r="J52" s="73"/>
      <c r="K52" s="73"/>
      <c r="L52" s="73"/>
      <c r="M52" s="79" t="s">
        <v>945</v>
      </c>
      <c r="N52" s="89"/>
      <c r="O52" s="75">
        <v>2</v>
      </c>
      <c r="P52" s="76" t="s">
        <v>1798</v>
      </c>
      <c r="Q52" s="80" t="s">
        <v>519</v>
      </c>
      <c r="R52" s="75" t="s">
        <v>1779</v>
      </c>
      <c r="S52" s="75" t="s">
        <v>38</v>
      </c>
      <c r="T52" s="75">
        <v>3</v>
      </c>
      <c r="U52" s="88" t="s">
        <v>48</v>
      </c>
    </row>
    <row r="53" spans="1:21" ht="13.2" x14ac:dyDescent="0.25">
      <c r="A53" s="58" t="s">
        <v>943</v>
      </c>
      <c r="B53" s="89"/>
      <c r="C53" s="75">
        <v>3</v>
      </c>
      <c r="D53" s="76" t="s">
        <v>1799</v>
      </c>
      <c r="E53" s="80" t="s">
        <v>529</v>
      </c>
      <c r="F53" s="75" t="s">
        <v>1779</v>
      </c>
      <c r="G53" s="75" t="s">
        <v>38</v>
      </c>
      <c r="H53" s="75">
        <v>1</v>
      </c>
      <c r="I53" s="88" t="s">
        <v>38</v>
      </c>
      <c r="J53" s="73"/>
      <c r="K53" s="73"/>
      <c r="L53" s="73"/>
      <c r="M53" s="79" t="s">
        <v>38</v>
      </c>
      <c r="N53" s="89"/>
      <c r="O53" s="75" t="s">
        <v>38</v>
      </c>
      <c r="P53" s="76" t="s">
        <v>38</v>
      </c>
      <c r="Q53" s="80" t="s">
        <v>38</v>
      </c>
      <c r="R53" s="75" t="s">
        <v>38</v>
      </c>
      <c r="S53" s="75" t="s">
        <v>38</v>
      </c>
      <c r="T53" s="75" t="s">
        <v>38</v>
      </c>
      <c r="U53" s="88" t="s">
        <v>38</v>
      </c>
    </row>
    <row r="54" spans="1:21" ht="13.2" x14ac:dyDescent="0.25">
      <c r="A54" s="58" t="s">
        <v>943</v>
      </c>
      <c r="B54" s="89"/>
      <c r="C54" s="75">
        <v>4</v>
      </c>
      <c r="D54" s="76" t="s">
        <v>1800</v>
      </c>
      <c r="E54" s="80" t="s">
        <v>530</v>
      </c>
      <c r="F54" s="75" t="s">
        <v>1779</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943</v>
      </c>
      <c r="B55" s="89"/>
      <c r="C55" s="75">
        <v>5</v>
      </c>
      <c r="D55" s="76" t="s">
        <v>1801</v>
      </c>
      <c r="E55" s="80" t="s">
        <v>507</v>
      </c>
      <c r="F55" s="75" t="s">
        <v>1778</v>
      </c>
      <c r="G55" s="75" t="s">
        <v>38</v>
      </c>
      <c r="H55" s="75" t="s">
        <v>38</v>
      </c>
      <c r="I55" s="88" t="s">
        <v>48</v>
      </c>
      <c r="J55" s="73"/>
      <c r="K55" s="73"/>
      <c r="L55" s="73"/>
      <c r="M55" s="79" t="s">
        <v>38</v>
      </c>
      <c r="N55" s="89"/>
      <c r="O55" s="75" t="s">
        <v>38</v>
      </c>
      <c r="P55" s="76" t="s">
        <v>38</v>
      </c>
      <c r="Q55" s="80" t="s">
        <v>38</v>
      </c>
      <c r="R55" s="75" t="s">
        <v>38</v>
      </c>
      <c r="S55" s="75" t="s">
        <v>38</v>
      </c>
      <c r="T55" s="75" t="s">
        <v>38</v>
      </c>
      <c r="U55" s="88" t="s">
        <v>38</v>
      </c>
    </row>
    <row r="56" spans="1:21" ht="13.2" x14ac:dyDescent="0.25">
      <c r="A56" s="58" t="s">
        <v>943</v>
      </c>
      <c r="B56" s="89"/>
      <c r="C56" s="75">
        <v>6</v>
      </c>
      <c r="D56" s="76" t="s">
        <v>1802</v>
      </c>
      <c r="E56" s="80" t="s">
        <v>527</v>
      </c>
      <c r="F56" s="75" t="s">
        <v>1779</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49" t="s">
        <v>992</v>
      </c>
      <c r="D66" s="137"/>
      <c r="E66" s="137"/>
      <c r="F66" s="138"/>
      <c r="G66" s="82">
        <v>0</v>
      </c>
      <c r="H66" s="82">
        <v>9</v>
      </c>
      <c r="I66" s="88" t="s">
        <v>38</v>
      </c>
      <c r="J66" s="73"/>
      <c r="K66" s="73"/>
      <c r="L66" s="73"/>
      <c r="M66" s="79" t="s">
        <v>38</v>
      </c>
      <c r="N66" s="89"/>
      <c r="O66" s="149" t="s">
        <v>993</v>
      </c>
      <c r="P66" s="137"/>
      <c r="Q66" s="137"/>
      <c r="R66" s="138"/>
      <c r="S66" s="82">
        <v>0</v>
      </c>
      <c r="T66" s="82">
        <v>8</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1803</v>
      </c>
      <c r="E70" s="77" t="s">
        <v>525</v>
      </c>
      <c r="F70" s="75" t="s">
        <v>1779</v>
      </c>
      <c r="G70" s="75" t="s">
        <v>38</v>
      </c>
      <c r="H70" s="75">
        <v>5</v>
      </c>
      <c r="I70" s="78" t="s">
        <v>38</v>
      </c>
      <c r="J70" s="73"/>
      <c r="K70" s="73"/>
      <c r="L70" s="73"/>
      <c r="M70" s="79" t="s">
        <v>38</v>
      </c>
      <c r="N70" s="68"/>
      <c r="O70" s="75" t="s">
        <v>38</v>
      </c>
      <c r="P70" s="76" t="s">
        <v>38</v>
      </c>
      <c r="Q70" s="77" t="s">
        <v>38</v>
      </c>
      <c r="R70" s="75" t="s">
        <v>38</v>
      </c>
      <c r="S70" s="75" t="s">
        <v>38</v>
      </c>
      <c r="T70" s="75" t="s">
        <v>38</v>
      </c>
      <c r="U70" s="78" t="s">
        <v>38</v>
      </c>
    </row>
    <row r="71" spans="1:21" ht="26.4" x14ac:dyDescent="0.25">
      <c r="A71" s="58" t="s">
        <v>947</v>
      </c>
      <c r="B71" s="68"/>
      <c r="C71" s="75">
        <v>2</v>
      </c>
      <c r="D71" s="76" t="s">
        <v>1804</v>
      </c>
      <c r="E71" s="80" t="s">
        <v>526</v>
      </c>
      <c r="F71" s="75" t="s">
        <v>1779</v>
      </c>
      <c r="G71" s="75" t="s">
        <v>38</v>
      </c>
      <c r="H71" s="75">
        <v>3</v>
      </c>
      <c r="I71" s="78" t="s">
        <v>38</v>
      </c>
      <c r="J71" s="73"/>
      <c r="K71" s="73"/>
      <c r="L71" s="73"/>
      <c r="M71" s="79" t="s">
        <v>38</v>
      </c>
      <c r="N71" s="68"/>
      <c r="O71" s="75" t="s">
        <v>38</v>
      </c>
      <c r="P71" s="76" t="s">
        <v>38</v>
      </c>
      <c r="Q71" s="80" t="s">
        <v>38</v>
      </c>
      <c r="R71" s="75" t="s">
        <v>38</v>
      </c>
      <c r="S71" s="75" t="s">
        <v>38</v>
      </c>
      <c r="T71" s="75" t="s">
        <v>38</v>
      </c>
      <c r="U71" s="78" t="s">
        <v>38</v>
      </c>
    </row>
    <row r="72" spans="1:21" ht="13.2" x14ac:dyDescent="0.25">
      <c r="A72" s="58" t="s">
        <v>947</v>
      </c>
      <c r="B72" s="68"/>
      <c r="C72" s="75">
        <v>3</v>
      </c>
      <c r="D72" s="76" t="s">
        <v>1805</v>
      </c>
      <c r="E72" s="80" t="s">
        <v>511</v>
      </c>
      <c r="F72" s="75" t="s">
        <v>1778</v>
      </c>
      <c r="G72" s="75">
        <v>1</v>
      </c>
      <c r="H72" s="75" t="s">
        <v>38</v>
      </c>
      <c r="I72" s="78" t="s">
        <v>48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6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1</v>
      </c>
      <c r="H80" s="82">
        <v>8</v>
      </c>
      <c r="I80" s="78" t="s">
        <v>38</v>
      </c>
      <c r="J80" s="73"/>
      <c r="K80" s="73"/>
      <c r="L80" s="73"/>
      <c r="M80" s="79" t="s">
        <v>38</v>
      </c>
      <c r="N80" s="68"/>
      <c r="O80" s="149" t="s">
        <v>1004</v>
      </c>
      <c r="P80" s="137"/>
      <c r="Q80" s="137"/>
      <c r="R80" s="137"/>
      <c r="S80" s="82">
        <v>0</v>
      </c>
      <c r="T80" s="82">
        <v>0</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89"/>
      <c r="C84" s="75">
        <v>1</v>
      </c>
      <c r="D84" s="76" t="s">
        <v>1806</v>
      </c>
      <c r="E84" s="77" t="s">
        <v>514</v>
      </c>
      <c r="F84" s="75" t="s">
        <v>1778</v>
      </c>
      <c r="G84" s="75">
        <v>5</v>
      </c>
      <c r="H84" s="75" t="s">
        <v>38</v>
      </c>
      <c r="I84" s="88" t="s">
        <v>38</v>
      </c>
      <c r="J84" s="73"/>
      <c r="K84" s="73"/>
      <c r="L84" s="73"/>
      <c r="M84" s="79" t="s">
        <v>953</v>
      </c>
      <c r="N84" s="89"/>
      <c r="O84" s="75">
        <v>1</v>
      </c>
      <c r="P84" s="76" t="s">
        <v>1807</v>
      </c>
      <c r="Q84" s="77" t="s">
        <v>532</v>
      </c>
      <c r="R84" s="75" t="s">
        <v>1779</v>
      </c>
      <c r="S84" s="75" t="s">
        <v>38</v>
      </c>
      <c r="T84" s="75">
        <v>5</v>
      </c>
      <c r="U84" s="88" t="s">
        <v>38</v>
      </c>
    </row>
    <row r="85" spans="1:21" ht="26.4" x14ac:dyDescent="0.25">
      <c r="A85" s="58" t="s">
        <v>951</v>
      </c>
      <c r="B85" s="89"/>
      <c r="C85" s="75">
        <v>2</v>
      </c>
      <c r="D85" s="76" t="s">
        <v>1808</v>
      </c>
      <c r="E85" s="80" t="s">
        <v>513</v>
      </c>
      <c r="F85" s="75" t="s">
        <v>1778</v>
      </c>
      <c r="G85" s="75">
        <v>3</v>
      </c>
      <c r="H85" s="75" t="s">
        <v>38</v>
      </c>
      <c r="I85" s="88" t="s">
        <v>38</v>
      </c>
      <c r="J85" s="73"/>
      <c r="K85" s="73"/>
      <c r="L85" s="73"/>
      <c r="M85" s="79" t="s">
        <v>38</v>
      </c>
      <c r="N85" s="89"/>
      <c r="O85" s="75" t="s">
        <v>38</v>
      </c>
      <c r="P85" s="76" t="s">
        <v>38</v>
      </c>
      <c r="Q85" s="80" t="s">
        <v>38</v>
      </c>
      <c r="R85" s="75" t="s">
        <v>38</v>
      </c>
      <c r="S85" s="75" t="s">
        <v>38</v>
      </c>
      <c r="T85" s="75" t="s">
        <v>38</v>
      </c>
      <c r="U85" s="88" t="s">
        <v>38</v>
      </c>
    </row>
    <row r="86" spans="1:21" ht="26.4" x14ac:dyDescent="0.25">
      <c r="A86" s="58" t="s">
        <v>951</v>
      </c>
      <c r="B86" s="89"/>
      <c r="C86" s="75">
        <v>3</v>
      </c>
      <c r="D86" s="76" t="s">
        <v>1809</v>
      </c>
      <c r="E86" s="80" t="s">
        <v>512</v>
      </c>
      <c r="F86" s="75" t="s">
        <v>1778</v>
      </c>
      <c r="G86" s="75">
        <v>1</v>
      </c>
      <c r="H86" s="75" t="s">
        <v>38</v>
      </c>
      <c r="I86" s="88" t="s">
        <v>38</v>
      </c>
      <c r="J86" s="73"/>
      <c r="K86" s="73"/>
      <c r="L86" s="73"/>
      <c r="M86" s="79" t="s">
        <v>38</v>
      </c>
      <c r="N86" s="89"/>
      <c r="O86" s="75" t="s">
        <v>38</v>
      </c>
      <c r="P86" s="76" t="s">
        <v>38</v>
      </c>
      <c r="Q86" s="80" t="s">
        <v>38</v>
      </c>
      <c r="R86" s="75" t="s">
        <v>38</v>
      </c>
      <c r="S86" s="75" t="s">
        <v>38</v>
      </c>
      <c r="T86" s="75" t="s">
        <v>38</v>
      </c>
      <c r="U86" s="88" t="s">
        <v>38</v>
      </c>
    </row>
    <row r="87" spans="1:21" ht="13.2" x14ac:dyDescent="0.25">
      <c r="A87" s="58" t="s">
        <v>951</v>
      </c>
      <c r="B87" s="89"/>
      <c r="C87" s="75">
        <v>4</v>
      </c>
      <c r="D87" s="76" t="s">
        <v>1810</v>
      </c>
      <c r="E87" s="80" t="s">
        <v>534</v>
      </c>
      <c r="F87" s="75" t="s">
        <v>1779</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951</v>
      </c>
      <c r="B88" s="89"/>
      <c r="C88" s="75">
        <v>5</v>
      </c>
      <c r="D88" s="76" t="s">
        <v>1811</v>
      </c>
      <c r="E88" s="80" t="s">
        <v>533</v>
      </c>
      <c r="F88" s="75" t="s">
        <v>1779</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951</v>
      </c>
      <c r="B89" s="89"/>
      <c r="C89" s="75">
        <v>6</v>
      </c>
      <c r="D89" s="76" t="s">
        <v>1812</v>
      </c>
      <c r="E89" s="80" t="s">
        <v>515</v>
      </c>
      <c r="F89" s="75" t="s">
        <v>1778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9</v>
      </c>
      <c r="H94" s="82">
        <v>0</v>
      </c>
      <c r="I94" s="88" t="s">
        <v>38</v>
      </c>
      <c r="J94" s="73"/>
      <c r="K94" s="73"/>
      <c r="L94" s="73"/>
      <c r="M94" s="79" t="s">
        <v>38</v>
      </c>
      <c r="N94" s="89"/>
      <c r="O94" s="149" t="s">
        <v>1017</v>
      </c>
      <c r="P94" s="137"/>
      <c r="Q94" s="137"/>
      <c r="R94" s="137"/>
      <c r="S94" s="82">
        <v>0</v>
      </c>
      <c r="T94" s="82">
        <v>5</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1813</v>
      </c>
      <c r="R96" s="137"/>
      <c r="S96" s="137"/>
      <c r="T96" s="138"/>
      <c r="U96" s="57" t="s">
        <v>38</v>
      </c>
    </row>
    <row r="97" spans="1:21" ht="13.2" x14ac:dyDescent="0.25">
      <c r="A97" s="58"/>
      <c r="B97" s="57"/>
      <c r="C97" s="169" t="s">
        <v>1814</v>
      </c>
      <c r="D97" s="154"/>
      <c r="E97" s="154"/>
      <c r="F97" s="154"/>
      <c r="G97" s="154"/>
      <c r="H97" s="155"/>
      <c r="I97" s="73" t="s">
        <v>38</v>
      </c>
      <c r="J97" s="73"/>
      <c r="K97" s="73"/>
      <c r="L97" s="73"/>
      <c r="M97" s="79"/>
      <c r="N97" s="97"/>
      <c r="O97" s="98" t="s">
        <v>1022</v>
      </c>
      <c r="P97" s="100"/>
      <c r="Q97" s="150" t="s">
        <v>1815</v>
      </c>
      <c r="R97" s="137"/>
      <c r="S97" s="137"/>
      <c r="T97" s="138"/>
      <c r="U97" s="57"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B99" s="57"/>
      <c r="C99" s="96" t="s">
        <v>1024</v>
      </c>
      <c r="D99" s="101"/>
      <c r="E99" s="152" t="s">
        <v>1815</v>
      </c>
      <c r="F99" s="137"/>
      <c r="G99" s="137"/>
      <c r="H99" s="138"/>
      <c r="I99" s="73" t="s">
        <v>38</v>
      </c>
      <c r="J99" s="73"/>
      <c r="K99" s="73"/>
      <c r="L99" s="73"/>
      <c r="M99" s="79"/>
      <c r="N99" s="97"/>
      <c r="O99" s="96" t="s">
        <v>1025</v>
      </c>
      <c r="P99" s="101"/>
      <c r="Q99" s="152" t="s">
        <v>1816</v>
      </c>
      <c r="R99" s="137"/>
      <c r="S99" s="137"/>
      <c r="T99" s="138"/>
      <c r="U99" s="57"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B101" s="57"/>
      <c r="C101" s="170" t="s">
        <v>1817</v>
      </c>
      <c r="D101" s="154"/>
      <c r="E101" s="154"/>
      <c r="F101" s="154"/>
      <c r="G101" s="154"/>
      <c r="H101" s="155"/>
      <c r="I101" s="57" t="s">
        <v>38</v>
      </c>
      <c r="J101" s="57"/>
      <c r="K101" s="57"/>
      <c r="L101" s="57"/>
      <c r="M101" s="62"/>
      <c r="N101" s="99"/>
      <c r="O101" s="167"/>
      <c r="P101" s="154"/>
      <c r="Q101" s="154"/>
      <c r="R101" s="154"/>
      <c r="S101" s="154"/>
      <c r="T101" s="155"/>
      <c r="U101" s="57"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102"/>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114"/>
      <c r="C109" s="171" t="s">
        <v>912</v>
      </c>
      <c r="D109" s="137"/>
      <c r="E109" s="172" t="s">
        <v>26</v>
      </c>
      <c r="F109" s="137"/>
      <c r="G109" s="138"/>
      <c r="H109" s="115" t="s">
        <v>1818</v>
      </c>
      <c r="I109" s="116" t="s">
        <v>38</v>
      </c>
      <c r="J109" s="117"/>
      <c r="K109" s="117"/>
      <c r="L109" s="117"/>
      <c r="M109" s="118"/>
      <c r="N109" s="50"/>
      <c r="O109" s="163" t="s">
        <v>913</v>
      </c>
      <c r="P109" s="137"/>
      <c r="Q109" s="164" t="s">
        <v>27</v>
      </c>
      <c r="R109" s="137"/>
      <c r="S109" s="138"/>
      <c r="T109" s="119" t="s">
        <v>1819</v>
      </c>
      <c r="U109" s="120" t="s">
        <v>38</v>
      </c>
    </row>
    <row r="110" spans="1:21" ht="17.399999999999999" x14ac:dyDescent="0.25">
      <c r="A110" s="58"/>
      <c r="B110" s="121"/>
      <c r="C110" s="173" t="s">
        <v>1</v>
      </c>
      <c r="D110" s="138"/>
      <c r="E110" s="174">
        <v>28</v>
      </c>
      <c r="F110" s="137"/>
      <c r="G110" s="137"/>
      <c r="H110" s="122"/>
      <c r="I110" s="116" t="s">
        <v>38</v>
      </c>
      <c r="J110" s="123"/>
      <c r="K110" s="123"/>
      <c r="L110" s="123"/>
      <c r="M110" s="124"/>
      <c r="N110" s="50"/>
      <c r="O110" s="165" t="s">
        <v>1</v>
      </c>
      <c r="P110" s="138"/>
      <c r="Q110" s="166">
        <v>39</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3</v>
      </c>
      <c r="H113" s="65">
        <v>6</v>
      </c>
      <c r="I113" s="57" t="s">
        <v>38</v>
      </c>
      <c r="J113" s="57"/>
      <c r="K113" s="57"/>
      <c r="L113" s="57"/>
      <c r="M113" s="62"/>
      <c r="N113" s="57"/>
      <c r="O113" s="59" t="s">
        <v>941</v>
      </c>
      <c r="P113" s="63" t="s">
        <v>942</v>
      </c>
      <c r="Q113" s="59"/>
      <c r="R113" s="59"/>
      <c r="S113" s="64">
        <v>5</v>
      </c>
      <c r="T113" s="65">
        <v>4</v>
      </c>
      <c r="U113" s="57" t="s">
        <v>38</v>
      </c>
    </row>
    <row r="114" spans="1:21" ht="13.2" x14ac:dyDescent="0.25">
      <c r="A114" s="58"/>
      <c r="B114" s="57"/>
      <c r="C114" s="59" t="s">
        <v>943</v>
      </c>
      <c r="D114" s="63" t="s">
        <v>944</v>
      </c>
      <c r="E114" s="59"/>
      <c r="F114" s="59"/>
      <c r="G114" s="64">
        <v>5</v>
      </c>
      <c r="H114" s="65">
        <v>4</v>
      </c>
      <c r="I114" s="57" t="s">
        <v>38</v>
      </c>
      <c r="J114" s="57"/>
      <c r="K114" s="57"/>
      <c r="L114" s="57"/>
      <c r="M114" s="62"/>
      <c r="N114" s="57"/>
      <c r="O114" s="59" t="s">
        <v>945</v>
      </c>
      <c r="P114" s="63" t="s">
        <v>946</v>
      </c>
      <c r="Q114" s="59"/>
      <c r="R114" s="59"/>
      <c r="S114" s="64">
        <v>0</v>
      </c>
      <c r="T114" s="65">
        <v>5</v>
      </c>
      <c r="U114" s="57" t="s">
        <v>38</v>
      </c>
    </row>
    <row r="115" spans="1:21" ht="13.2" x14ac:dyDescent="0.25">
      <c r="A115" s="58"/>
      <c r="B115" s="57"/>
      <c r="C115" s="59" t="s">
        <v>947</v>
      </c>
      <c r="D115" s="63" t="s">
        <v>948</v>
      </c>
      <c r="E115" s="59"/>
      <c r="F115" s="59"/>
      <c r="G115" s="64">
        <v>5</v>
      </c>
      <c r="H115" s="65">
        <v>3</v>
      </c>
      <c r="I115" s="57" t="s">
        <v>38</v>
      </c>
      <c r="J115" s="57"/>
      <c r="K115" s="57"/>
      <c r="L115" s="57"/>
      <c r="M115" s="62"/>
      <c r="N115" s="57"/>
      <c r="O115" s="59" t="s">
        <v>949</v>
      </c>
      <c r="P115" s="63" t="s">
        <v>950</v>
      </c>
      <c r="Q115" s="59"/>
      <c r="R115" s="59"/>
      <c r="S115" s="64">
        <v>0</v>
      </c>
      <c r="T115" s="65">
        <v>9</v>
      </c>
      <c r="U115" s="57" t="s">
        <v>38</v>
      </c>
    </row>
    <row r="116" spans="1:21" ht="13.2" x14ac:dyDescent="0.25">
      <c r="A116" s="58"/>
      <c r="B116" s="57"/>
      <c r="C116" s="59" t="s">
        <v>951</v>
      </c>
      <c r="D116" s="63" t="s">
        <v>952</v>
      </c>
      <c r="E116" s="59"/>
      <c r="F116" s="59"/>
      <c r="G116" s="64">
        <v>6</v>
      </c>
      <c r="H116" s="65">
        <v>3</v>
      </c>
      <c r="I116" s="57" t="s">
        <v>38</v>
      </c>
      <c r="J116" s="57"/>
      <c r="K116" s="57"/>
      <c r="L116" s="57"/>
      <c r="M116" s="62"/>
      <c r="N116" s="57"/>
      <c r="O116" s="59" t="s">
        <v>953</v>
      </c>
      <c r="P116" s="63" t="s">
        <v>954</v>
      </c>
      <c r="Q116" s="59"/>
      <c r="R116" s="59"/>
      <c r="S116" s="64">
        <v>4</v>
      </c>
      <c r="T116" s="65">
        <v>5</v>
      </c>
      <c r="U116" s="57" t="s">
        <v>38</v>
      </c>
    </row>
    <row r="117" spans="1:21" ht="13.2" x14ac:dyDescent="0.25">
      <c r="A117" s="58"/>
      <c r="B117" s="57"/>
      <c r="C117" s="66"/>
      <c r="D117" s="67" t="s">
        <v>955</v>
      </c>
      <c r="E117" s="67"/>
      <c r="F117" s="67"/>
      <c r="G117" s="60">
        <v>19</v>
      </c>
      <c r="H117" s="61">
        <v>16</v>
      </c>
      <c r="I117" s="57" t="s">
        <v>38</v>
      </c>
      <c r="J117" s="57"/>
      <c r="K117" s="57"/>
      <c r="L117" s="57"/>
      <c r="M117" s="62"/>
      <c r="N117" s="57"/>
      <c r="O117" s="66"/>
      <c r="P117" s="67" t="s">
        <v>955</v>
      </c>
      <c r="Q117" s="67"/>
      <c r="R117" s="67"/>
      <c r="S117" s="60">
        <v>9</v>
      </c>
      <c r="T117" s="61">
        <v>23</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1820</v>
      </c>
      <c r="E122" s="77" t="s">
        <v>715</v>
      </c>
      <c r="F122" s="75" t="s">
        <v>1819</v>
      </c>
      <c r="G122" s="75" t="s">
        <v>38</v>
      </c>
      <c r="H122" s="75">
        <v>5</v>
      </c>
      <c r="I122" s="78" t="s">
        <v>38</v>
      </c>
      <c r="J122" s="73"/>
      <c r="K122" s="73"/>
      <c r="L122" s="73"/>
      <c r="M122" s="79" t="s">
        <v>941</v>
      </c>
      <c r="N122" s="68"/>
      <c r="O122" s="75">
        <v>1</v>
      </c>
      <c r="P122" s="76" t="s">
        <v>1821</v>
      </c>
      <c r="Q122" s="77" t="s">
        <v>219</v>
      </c>
      <c r="R122" s="75" t="s">
        <v>1818</v>
      </c>
      <c r="S122" s="75">
        <v>5</v>
      </c>
      <c r="T122" s="75" t="s">
        <v>38</v>
      </c>
      <c r="U122" s="78" t="s">
        <v>38</v>
      </c>
    </row>
    <row r="123" spans="1:21" ht="13.2" x14ac:dyDescent="0.25">
      <c r="A123" s="58" t="s">
        <v>939</v>
      </c>
      <c r="B123" s="68"/>
      <c r="C123" s="75">
        <v>2</v>
      </c>
      <c r="D123" s="76" t="s">
        <v>1822</v>
      </c>
      <c r="E123" s="80" t="s">
        <v>70</v>
      </c>
      <c r="F123" s="75" t="s">
        <v>1818</v>
      </c>
      <c r="G123" s="75">
        <v>3</v>
      </c>
      <c r="H123" s="75" t="s">
        <v>38</v>
      </c>
      <c r="I123" s="78" t="s">
        <v>38</v>
      </c>
      <c r="J123" s="73"/>
      <c r="K123" s="73"/>
      <c r="L123" s="73"/>
      <c r="M123" s="79" t="s">
        <v>941</v>
      </c>
      <c r="N123" s="68"/>
      <c r="O123" s="75">
        <v>2</v>
      </c>
      <c r="P123" s="76" t="s">
        <v>1823</v>
      </c>
      <c r="Q123" s="80" t="s">
        <v>712</v>
      </c>
      <c r="R123" s="75" t="s">
        <v>1819</v>
      </c>
      <c r="S123" s="75" t="s">
        <v>38</v>
      </c>
      <c r="T123" s="75">
        <v>3</v>
      </c>
      <c r="U123" s="78" t="s">
        <v>38</v>
      </c>
    </row>
    <row r="124" spans="1:21" ht="13.2" x14ac:dyDescent="0.25">
      <c r="A124" s="58" t="s">
        <v>939</v>
      </c>
      <c r="B124" s="68"/>
      <c r="C124" s="75">
        <v>3</v>
      </c>
      <c r="D124" s="76" t="s">
        <v>1824</v>
      </c>
      <c r="E124" s="80" t="s">
        <v>717</v>
      </c>
      <c r="F124" s="75" t="s">
        <v>1819</v>
      </c>
      <c r="G124" s="75" t="s">
        <v>38</v>
      </c>
      <c r="H124" s="75">
        <v>1</v>
      </c>
      <c r="I124" s="78" t="s">
        <v>38</v>
      </c>
      <c r="J124" s="73"/>
      <c r="K124" s="73"/>
      <c r="L124" s="73"/>
      <c r="M124" s="79" t="s">
        <v>941</v>
      </c>
      <c r="N124" s="68"/>
      <c r="O124" s="75">
        <v>3</v>
      </c>
      <c r="P124" s="76" t="s">
        <v>1825</v>
      </c>
      <c r="Q124" s="80" t="s">
        <v>227</v>
      </c>
      <c r="R124" s="75" t="s">
        <v>1819</v>
      </c>
      <c r="S124" s="75" t="s">
        <v>38</v>
      </c>
      <c r="T124" s="75">
        <v>1</v>
      </c>
      <c r="U124" s="78" t="s">
        <v>38</v>
      </c>
    </row>
    <row r="125" spans="1:21" ht="13.2" x14ac:dyDescent="0.25">
      <c r="A125" s="58" t="s">
        <v>939</v>
      </c>
      <c r="B125" s="68"/>
      <c r="C125" s="75">
        <v>4</v>
      </c>
      <c r="D125" s="76" t="s">
        <v>1826</v>
      </c>
      <c r="E125" s="80" t="s">
        <v>775</v>
      </c>
      <c r="F125" s="75" t="s">
        <v>1818</v>
      </c>
      <c r="G125" s="75" t="s">
        <v>38</v>
      </c>
      <c r="H125" s="75" t="s">
        <v>38</v>
      </c>
      <c r="I125" s="78" t="s">
        <v>38</v>
      </c>
      <c r="J125" s="73"/>
      <c r="K125" s="73"/>
      <c r="L125" s="73"/>
      <c r="M125" s="79" t="s">
        <v>941</v>
      </c>
      <c r="N125" s="68"/>
      <c r="O125" s="75">
        <v>4</v>
      </c>
      <c r="P125" s="76" t="s">
        <v>1827</v>
      </c>
      <c r="Q125" s="80" t="s">
        <v>711</v>
      </c>
      <c r="R125" s="75" t="s">
        <v>1819</v>
      </c>
      <c r="S125" s="75" t="s">
        <v>38</v>
      </c>
      <c r="T125" s="75" t="s">
        <v>38</v>
      </c>
      <c r="U125" s="78" t="s">
        <v>38</v>
      </c>
    </row>
    <row r="126" spans="1:21" ht="13.2" x14ac:dyDescent="0.25">
      <c r="A126" s="58" t="s">
        <v>939</v>
      </c>
      <c r="B126" s="68"/>
      <c r="C126" s="75">
        <v>5</v>
      </c>
      <c r="D126" s="76" t="s">
        <v>1828</v>
      </c>
      <c r="E126" s="80" t="s">
        <v>557</v>
      </c>
      <c r="F126" s="75" t="s">
        <v>1819</v>
      </c>
      <c r="G126" s="75" t="s">
        <v>38</v>
      </c>
      <c r="H126" s="75" t="s">
        <v>38</v>
      </c>
      <c r="I126" s="78" t="s">
        <v>38</v>
      </c>
      <c r="J126" s="73"/>
      <c r="K126" s="73"/>
      <c r="L126" s="73"/>
      <c r="M126" s="79" t="s">
        <v>941</v>
      </c>
      <c r="N126" s="68"/>
      <c r="O126" s="75">
        <v>5</v>
      </c>
      <c r="P126" s="76" t="s">
        <v>1829</v>
      </c>
      <c r="Q126" s="80" t="s">
        <v>714</v>
      </c>
      <c r="R126" s="75" t="s">
        <v>1819</v>
      </c>
      <c r="S126" s="75" t="s">
        <v>38</v>
      </c>
      <c r="T126" s="75" t="s">
        <v>38</v>
      </c>
      <c r="U126" s="78" t="s">
        <v>38</v>
      </c>
    </row>
    <row r="127" spans="1:21" ht="13.2" x14ac:dyDescent="0.25">
      <c r="A127" s="58" t="s">
        <v>939</v>
      </c>
      <c r="B127" s="68"/>
      <c r="C127" s="75">
        <v>6</v>
      </c>
      <c r="D127" s="76" t="s">
        <v>1830</v>
      </c>
      <c r="E127" s="80" t="s">
        <v>716</v>
      </c>
      <c r="F127" s="75" t="s">
        <v>1819</v>
      </c>
      <c r="G127" s="75" t="s">
        <v>38</v>
      </c>
      <c r="H127" s="75" t="s">
        <v>38</v>
      </c>
      <c r="I127" s="78" t="s">
        <v>38</v>
      </c>
      <c r="J127" s="73"/>
      <c r="K127" s="73"/>
      <c r="L127" s="73"/>
      <c r="M127" s="79" t="s">
        <v>941</v>
      </c>
      <c r="N127" s="68"/>
      <c r="O127" s="75">
        <v>6</v>
      </c>
      <c r="P127" s="76" t="s">
        <v>1831</v>
      </c>
      <c r="Q127" s="80" t="s">
        <v>710</v>
      </c>
      <c r="R127" s="75" t="s">
        <v>1819</v>
      </c>
      <c r="S127" s="75" t="s">
        <v>38</v>
      </c>
      <c r="T127" s="75" t="s">
        <v>38</v>
      </c>
      <c r="U127" s="78" t="s">
        <v>38</v>
      </c>
    </row>
    <row r="128" spans="1:21" ht="13.2" x14ac:dyDescent="0.25">
      <c r="A128" s="58" t="s">
        <v>38</v>
      </c>
      <c r="B128" s="68"/>
      <c r="C128" s="75" t="s">
        <v>38</v>
      </c>
      <c r="D128" s="76" t="s">
        <v>38</v>
      </c>
      <c r="E128" s="80" t="s">
        <v>38</v>
      </c>
      <c r="F128" s="75" t="s">
        <v>38</v>
      </c>
      <c r="G128" s="75" t="s">
        <v>38</v>
      </c>
      <c r="H128" s="75" t="s">
        <v>38</v>
      </c>
      <c r="I128" s="78" t="s">
        <v>38</v>
      </c>
      <c r="J128" s="73"/>
      <c r="K128" s="73"/>
      <c r="L128" s="73"/>
      <c r="M128" s="79" t="s">
        <v>941</v>
      </c>
      <c r="N128" s="68"/>
      <c r="O128" s="75">
        <v>7</v>
      </c>
      <c r="P128" s="76" t="s">
        <v>1832</v>
      </c>
      <c r="Q128" s="80" t="s">
        <v>408</v>
      </c>
      <c r="R128" s="75" t="s">
        <v>1818</v>
      </c>
      <c r="S128" s="75" t="s">
        <v>38</v>
      </c>
      <c r="T128" s="75" t="s">
        <v>38</v>
      </c>
      <c r="U128" s="78" t="s">
        <v>38</v>
      </c>
    </row>
    <row r="129" spans="1:21" ht="13.2" x14ac:dyDescent="0.25">
      <c r="A129" s="58" t="s">
        <v>38</v>
      </c>
      <c r="B129" s="68"/>
      <c r="C129" s="75" t="s">
        <v>38</v>
      </c>
      <c r="D129" s="81" t="s">
        <v>38</v>
      </c>
      <c r="E129" s="80" t="s">
        <v>38</v>
      </c>
      <c r="F129" s="75" t="s">
        <v>38</v>
      </c>
      <c r="G129" s="75" t="s">
        <v>38</v>
      </c>
      <c r="H129" s="75" t="s">
        <v>38</v>
      </c>
      <c r="I129" s="78" t="s">
        <v>38</v>
      </c>
      <c r="J129" s="73"/>
      <c r="K129" s="73"/>
      <c r="L129" s="73"/>
      <c r="M129" s="79" t="s">
        <v>941</v>
      </c>
      <c r="N129" s="68"/>
      <c r="O129" s="75">
        <v>8</v>
      </c>
      <c r="P129" s="76" t="s">
        <v>1833</v>
      </c>
      <c r="Q129" s="80" t="s">
        <v>713</v>
      </c>
      <c r="R129" s="75" t="s">
        <v>1819</v>
      </c>
      <c r="S129" s="75" t="s">
        <v>38</v>
      </c>
      <c r="T129" s="75" t="s">
        <v>38</v>
      </c>
      <c r="U129" s="78" t="s">
        <v>38</v>
      </c>
    </row>
    <row r="130" spans="1:21" ht="13.2" x14ac:dyDescent="0.25">
      <c r="A130" s="58" t="s">
        <v>38</v>
      </c>
      <c r="B130" s="68"/>
      <c r="C130" s="75" t="s">
        <v>38</v>
      </c>
      <c r="D130" s="81" t="s">
        <v>38</v>
      </c>
      <c r="E130" s="80" t="s">
        <v>38</v>
      </c>
      <c r="F130" s="75" t="s">
        <v>38</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3</v>
      </c>
      <c r="H147" s="82">
        <v>6</v>
      </c>
      <c r="I147" s="78" t="s">
        <v>38</v>
      </c>
      <c r="J147" s="73"/>
      <c r="K147" s="73"/>
      <c r="L147" s="73"/>
      <c r="M147" s="79" t="s">
        <v>38</v>
      </c>
      <c r="N147" s="68"/>
      <c r="O147" s="149" t="s">
        <v>977</v>
      </c>
      <c r="P147" s="137"/>
      <c r="Q147" s="137"/>
      <c r="R147" s="137"/>
      <c r="S147" s="82">
        <v>5</v>
      </c>
      <c r="T147" s="82">
        <v>4</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1834</v>
      </c>
      <c r="E151" s="77" t="s">
        <v>777</v>
      </c>
      <c r="F151" s="75" t="s">
        <v>1818</v>
      </c>
      <c r="G151" s="75">
        <v>5</v>
      </c>
      <c r="H151" s="75" t="s">
        <v>38</v>
      </c>
      <c r="I151" s="88" t="s">
        <v>38</v>
      </c>
      <c r="J151" s="73"/>
      <c r="K151" s="73"/>
      <c r="L151" s="73"/>
      <c r="M151" s="79" t="s">
        <v>945</v>
      </c>
      <c r="N151" s="89"/>
      <c r="O151" s="75">
        <v>1</v>
      </c>
      <c r="P151" s="76" t="s">
        <v>1835</v>
      </c>
      <c r="Q151" s="77" t="s">
        <v>456</v>
      </c>
      <c r="R151" s="75" t="s">
        <v>1819</v>
      </c>
      <c r="S151" s="75" t="s">
        <v>38</v>
      </c>
      <c r="T151" s="75">
        <v>5</v>
      </c>
      <c r="U151" s="88" t="s">
        <v>38</v>
      </c>
    </row>
    <row r="152" spans="1:21" ht="13.2" x14ac:dyDescent="0.25">
      <c r="A152" s="58" t="s">
        <v>943</v>
      </c>
      <c r="B152" s="89"/>
      <c r="C152" s="75">
        <v>2</v>
      </c>
      <c r="D152" s="76" t="s">
        <v>1836</v>
      </c>
      <c r="E152" s="80" t="s">
        <v>724</v>
      </c>
      <c r="F152" s="75" t="s">
        <v>1819</v>
      </c>
      <c r="G152" s="75" t="s">
        <v>38</v>
      </c>
      <c r="H152" s="75">
        <v>3</v>
      </c>
      <c r="I152" s="88" t="s">
        <v>38</v>
      </c>
      <c r="J152" s="73"/>
      <c r="K152" s="73"/>
      <c r="L152" s="73"/>
      <c r="M152" s="79" t="s">
        <v>38</v>
      </c>
      <c r="N152" s="89"/>
      <c r="O152" s="75" t="s">
        <v>38</v>
      </c>
      <c r="P152" s="76" t="s">
        <v>38</v>
      </c>
      <c r="Q152" s="80" t="s">
        <v>38</v>
      </c>
      <c r="R152" s="75" t="s">
        <v>38</v>
      </c>
      <c r="S152" s="75" t="s">
        <v>38</v>
      </c>
      <c r="T152" s="75" t="s">
        <v>38</v>
      </c>
      <c r="U152" s="88" t="s">
        <v>38</v>
      </c>
    </row>
    <row r="153" spans="1:21" ht="13.2" x14ac:dyDescent="0.25">
      <c r="A153" s="58" t="s">
        <v>943</v>
      </c>
      <c r="B153" s="89"/>
      <c r="C153" s="75">
        <v>3</v>
      </c>
      <c r="D153" s="76" t="s">
        <v>1837</v>
      </c>
      <c r="E153" s="80" t="s">
        <v>722</v>
      </c>
      <c r="F153" s="75" t="s">
        <v>1819</v>
      </c>
      <c r="G153" s="75" t="s">
        <v>38</v>
      </c>
      <c r="H153" s="75">
        <v>1</v>
      </c>
      <c r="I153" s="88" t="s">
        <v>38</v>
      </c>
      <c r="J153" s="73"/>
      <c r="K153" s="73"/>
      <c r="L153" s="73"/>
      <c r="M153" s="79" t="s">
        <v>38</v>
      </c>
      <c r="N153" s="89"/>
      <c r="O153" s="75" t="s">
        <v>38</v>
      </c>
      <c r="P153" s="76" t="s">
        <v>38</v>
      </c>
      <c r="Q153" s="80" t="s">
        <v>38</v>
      </c>
      <c r="R153" s="75" t="s">
        <v>38</v>
      </c>
      <c r="S153" s="75" t="s">
        <v>38</v>
      </c>
      <c r="T153" s="75" t="s">
        <v>38</v>
      </c>
      <c r="U153" s="88" t="s">
        <v>38</v>
      </c>
    </row>
    <row r="154" spans="1:21" ht="13.2" x14ac:dyDescent="0.25">
      <c r="A154" s="58" t="s">
        <v>943</v>
      </c>
      <c r="B154" s="89"/>
      <c r="C154" s="75">
        <v>4</v>
      </c>
      <c r="D154" s="76" t="s">
        <v>1838</v>
      </c>
      <c r="E154" s="80" t="s">
        <v>723</v>
      </c>
      <c r="F154" s="75" t="s">
        <v>1819</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943</v>
      </c>
      <c r="B155" s="89"/>
      <c r="C155" s="75">
        <v>5</v>
      </c>
      <c r="D155" s="76" t="s">
        <v>1839</v>
      </c>
      <c r="E155" s="80" t="s">
        <v>721</v>
      </c>
      <c r="F155" s="75" t="s">
        <v>1819</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5</v>
      </c>
      <c r="H166" s="82">
        <v>4</v>
      </c>
      <c r="I166" s="88" t="s">
        <v>38</v>
      </c>
      <c r="J166" s="73"/>
      <c r="K166" s="73"/>
      <c r="L166" s="73"/>
      <c r="M166" s="79" t="s">
        <v>38</v>
      </c>
      <c r="N166" s="89"/>
      <c r="O166" s="149" t="s">
        <v>993</v>
      </c>
      <c r="P166" s="137"/>
      <c r="Q166" s="137"/>
      <c r="R166" s="138"/>
      <c r="S166" s="82">
        <v>0</v>
      </c>
      <c r="T166" s="82">
        <v>5</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68"/>
      <c r="C170" s="75">
        <v>1</v>
      </c>
      <c r="D170" s="76" t="s">
        <v>1840</v>
      </c>
      <c r="E170" s="77" t="s">
        <v>776</v>
      </c>
      <c r="F170" s="75" t="s">
        <v>1818</v>
      </c>
      <c r="G170" s="75">
        <v>5</v>
      </c>
      <c r="H170" s="75" t="s">
        <v>38</v>
      </c>
      <c r="I170" s="78" t="s">
        <v>38</v>
      </c>
      <c r="J170" s="73"/>
      <c r="K170" s="73"/>
      <c r="L170" s="73"/>
      <c r="M170" s="79" t="s">
        <v>949</v>
      </c>
      <c r="N170" s="68"/>
      <c r="O170" s="75">
        <v>1</v>
      </c>
      <c r="P170" s="76" t="s">
        <v>1841</v>
      </c>
      <c r="Q170" s="77" t="s">
        <v>719</v>
      </c>
      <c r="R170" s="75" t="s">
        <v>1819</v>
      </c>
      <c r="S170" s="75" t="s">
        <v>38</v>
      </c>
      <c r="T170" s="75">
        <v>5</v>
      </c>
      <c r="U170" s="78" t="s">
        <v>38</v>
      </c>
    </row>
    <row r="171" spans="1:21" ht="13.2" x14ac:dyDescent="0.25">
      <c r="A171" s="58" t="s">
        <v>947</v>
      </c>
      <c r="B171" s="68"/>
      <c r="C171" s="75">
        <v>2</v>
      </c>
      <c r="D171" s="76" t="s">
        <v>1842</v>
      </c>
      <c r="E171" s="80" t="s">
        <v>720</v>
      </c>
      <c r="F171" s="75" t="s">
        <v>1819</v>
      </c>
      <c r="G171" s="75" t="s">
        <v>38</v>
      </c>
      <c r="H171" s="75">
        <v>3</v>
      </c>
      <c r="I171" s="78" t="s">
        <v>38</v>
      </c>
      <c r="J171" s="73"/>
      <c r="K171" s="73"/>
      <c r="L171" s="73"/>
      <c r="M171" s="79" t="s">
        <v>949</v>
      </c>
      <c r="N171" s="68"/>
      <c r="O171" s="75">
        <v>2</v>
      </c>
      <c r="P171" s="76" t="s">
        <v>1843</v>
      </c>
      <c r="Q171" s="80" t="s">
        <v>95</v>
      </c>
      <c r="R171" s="75" t="s">
        <v>1819</v>
      </c>
      <c r="S171" s="75" t="s">
        <v>38</v>
      </c>
      <c r="T171" s="75">
        <v>3</v>
      </c>
      <c r="U171" s="78" t="s">
        <v>38</v>
      </c>
    </row>
    <row r="172" spans="1:21" ht="13.2" x14ac:dyDescent="0.25">
      <c r="A172" s="58" t="s">
        <v>38</v>
      </c>
      <c r="B172" s="68"/>
      <c r="C172" s="75" t="s">
        <v>38</v>
      </c>
      <c r="D172" s="76" t="s">
        <v>38</v>
      </c>
      <c r="E172" s="80" t="s">
        <v>38</v>
      </c>
      <c r="F172" s="75" t="s">
        <v>38</v>
      </c>
      <c r="G172" s="75" t="s">
        <v>38</v>
      </c>
      <c r="H172" s="75" t="s">
        <v>38</v>
      </c>
      <c r="I172" s="78" t="s">
        <v>38</v>
      </c>
      <c r="J172" s="73"/>
      <c r="K172" s="73"/>
      <c r="L172" s="73"/>
      <c r="M172" s="79" t="s">
        <v>949</v>
      </c>
      <c r="N172" s="68"/>
      <c r="O172" s="75">
        <v>3</v>
      </c>
      <c r="P172" s="76" t="s">
        <v>1844</v>
      </c>
      <c r="Q172" s="80" t="s">
        <v>718</v>
      </c>
      <c r="R172" s="75" t="s">
        <v>1819</v>
      </c>
      <c r="S172" s="75" t="s">
        <v>38</v>
      </c>
      <c r="T172" s="75">
        <v>1</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5</v>
      </c>
      <c r="H180" s="82">
        <v>3</v>
      </c>
      <c r="I180" s="78" t="s">
        <v>38</v>
      </c>
      <c r="J180" s="73"/>
      <c r="K180" s="73"/>
      <c r="L180" s="73"/>
      <c r="M180" s="79" t="s">
        <v>38</v>
      </c>
      <c r="N180" s="68"/>
      <c r="O180" s="149" t="s">
        <v>1004</v>
      </c>
      <c r="P180" s="137"/>
      <c r="Q180" s="137"/>
      <c r="R180" s="137"/>
      <c r="S180" s="82">
        <v>0</v>
      </c>
      <c r="T180" s="82">
        <v>9</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1845</v>
      </c>
      <c r="E184" s="77" t="s">
        <v>782</v>
      </c>
      <c r="F184" s="75" t="s">
        <v>1818</v>
      </c>
      <c r="G184" s="75">
        <v>5</v>
      </c>
      <c r="H184" s="75" t="s">
        <v>38</v>
      </c>
      <c r="I184" s="88" t="s">
        <v>38</v>
      </c>
      <c r="J184" s="73"/>
      <c r="K184" s="73"/>
      <c r="L184" s="73"/>
      <c r="M184" s="79" t="s">
        <v>953</v>
      </c>
      <c r="N184" s="89"/>
      <c r="O184" s="75">
        <v>1</v>
      </c>
      <c r="P184" s="76" t="s">
        <v>1846</v>
      </c>
      <c r="Q184" s="77" t="s">
        <v>725</v>
      </c>
      <c r="R184" s="75" t="s">
        <v>1819</v>
      </c>
      <c r="S184" s="75" t="s">
        <v>38</v>
      </c>
      <c r="T184" s="75">
        <v>5</v>
      </c>
      <c r="U184" s="88" t="s">
        <v>38</v>
      </c>
    </row>
    <row r="185" spans="1:21" ht="13.2" x14ac:dyDescent="0.25">
      <c r="A185" s="58" t="s">
        <v>951</v>
      </c>
      <c r="B185" s="89"/>
      <c r="C185" s="75">
        <v>2</v>
      </c>
      <c r="D185" s="76" t="s">
        <v>1847</v>
      </c>
      <c r="E185" s="80" t="s">
        <v>726</v>
      </c>
      <c r="F185" s="75" t="s">
        <v>1819</v>
      </c>
      <c r="G185" s="75" t="s">
        <v>38</v>
      </c>
      <c r="H185" s="75">
        <v>3</v>
      </c>
      <c r="I185" s="88" t="s">
        <v>38</v>
      </c>
      <c r="J185" s="73"/>
      <c r="K185" s="73"/>
      <c r="L185" s="73"/>
      <c r="M185" s="79" t="s">
        <v>953</v>
      </c>
      <c r="N185" s="89"/>
      <c r="O185" s="75">
        <v>2</v>
      </c>
      <c r="P185" s="76" t="s">
        <v>1848</v>
      </c>
      <c r="Q185" s="80" t="s">
        <v>780</v>
      </c>
      <c r="R185" s="75" t="s">
        <v>1818</v>
      </c>
      <c r="S185" s="75">
        <v>3</v>
      </c>
      <c r="T185" s="75" t="s">
        <v>38</v>
      </c>
      <c r="U185" s="88" t="s">
        <v>38</v>
      </c>
    </row>
    <row r="186" spans="1:21" ht="13.2" x14ac:dyDescent="0.25">
      <c r="A186" s="58" t="s">
        <v>951</v>
      </c>
      <c r="B186" s="89"/>
      <c r="C186" s="75">
        <v>3</v>
      </c>
      <c r="D186" s="76" t="s">
        <v>1849</v>
      </c>
      <c r="E186" s="80" t="s">
        <v>781</v>
      </c>
      <c r="F186" s="75" t="s">
        <v>1818</v>
      </c>
      <c r="G186" s="75">
        <v>1</v>
      </c>
      <c r="H186" s="75" t="s">
        <v>38</v>
      </c>
      <c r="I186" s="88" t="s">
        <v>38</v>
      </c>
      <c r="J186" s="73"/>
      <c r="K186" s="73"/>
      <c r="L186" s="73"/>
      <c r="M186" s="79" t="s">
        <v>953</v>
      </c>
      <c r="N186" s="89"/>
      <c r="O186" s="75">
        <v>3</v>
      </c>
      <c r="P186" s="76" t="s">
        <v>1850</v>
      </c>
      <c r="Q186" s="80" t="s">
        <v>779</v>
      </c>
      <c r="R186" s="75" t="s">
        <v>1818</v>
      </c>
      <c r="S186" s="75">
        <v>1</v>
      </c>
      <c r="T186" s="75" t="s">
        <v>38</v>
      </c>
      <c r="U186" s="88" t="s">
        <v>38</v>
      </c>
    </row>
    <row r="187" spans="1:21" ht="13.2" x14ac:dyDescent="0.25">
      <c r="A187" s="58" t="s">
        <v>951</v>
      </c>
      <c r="B187" s="89"/>
      <c r="C187" s="75">
        <v>4</v>
      </c>
      <c r="D187" s="76" t="s">
        <v>1851</v>
      </c>
      <c r="E187" s="80" t="s">
        <v>241</v>
      </c>
      <c r="F187" s="75" t="s">
        <v>1818</v>
      </c>
      <c r="G187" s="75" t="s">
        <v>38</v>
      </c>
      <c r="H187" s="75" t="s">
        <v>38</v>
      </c>
      <c r="I187" s="88" t="s">
        <v>38</v>
      </c>
      <c r="J187" s="73"/>
      <c r="K187" s="73"/>
      <c r="L187" s="73"/>
      <c r="M187" s="79" t="s">
        <v>953</v>
      </c>
      <c r="N187" s="89"/>
      <c r="O187" s="75">
        <v>4</v>
      </c>
      <c r="P187" s="76" t="s">
        <v>1852</v>
      </c>
      <c r="Q187" s="80" t="s">
        <v>778</v>
      </c>
      <c r="R187" s="75" t="s">
        <v>1818</v>
      </c>
      <c r="S187" s="75" t="s">
        <v>38</v>
      </c>
      <c r="T187" s="75" t="s">
        <v>38</v>
      </c>
      <c r="U187" s="88" t="s">
        <v>38</v>
      </c>
    </row>
    <row r="188" spans="1:21" ht="13.2" x14ac:dyDescent="0.25">
      <c r="A188" s="58" t="s">
        <v>951</v>
      </c>
      <c r="B188" s="89"/>
      <c r="C188" s="75">
        <v>5</v>
      </c>
      <c r="D188" s="76" t="s">
        <v>1853</v>
      </c>
      <c r="E188" s="80" t="s">
        <v>783</v>
      </c>
      <c r="F188" s="75" t="s">
        <v>1818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951</v>
      </c>
      <c r="B189" s="89"/>
      <c r="C189" s="75">
        <v>6</v>
      </c>
      <c r="D189" s="76" t="s">
        <v>1854</v>
      </c>
      <c r="E189" s="80" t="s">
        <v>727</v>
      </c>
      <c r="F189" s="75" t="s">
        <v>1819</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6</v>
      </c>
      <c r="H194" s="82">
        <v>3</v>
      </c>
      <c r="I194" s="88" t="s">
        <v>38</v>
      </c>
      <c r="J194" s="73"/>
      <c r="K194" s="73"/>
      <c r="L194" s="73"/>
      <c r="M194" s="79" t="s">
        <v>38</v>
      </c>
      <c r="N194" s="89"/>
      <c r="O194" s="149" t="s">
        <v>1017</v>
      </c>
      <c r="P194" s="137"/>
      <c r="Q194" s="137"/>
      <c r="R194" s="137"/>
      <c r="S194" s="82">
        <v>4</v>
      </c>
      <c r="T194" s="82">
        <v>5</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1855</v>
      </c>
      <c r="R196" s="137"/>
      <c r="S196" s="137"/>
      <c r="T196" s="138"/>
      <c r="U196" s="57" t="s">
        <v>38</v>
      </c>
    </row>
    <row r="197" spans="1:21" ht="13.2" x14ac:dyDescent="0.25">
      <c r="A197" s="58"/>
      <c r="B197" s="57"/>
      <c r="C197" s="169" t="s">
        <v>1856</v>
      </c>
      <c r="D197" s="154"/>
      <c r="E197" s="154"/>
      <c r="F197" s="154"/>
      <c r="G197" s="154"/>
      <c r="H197" s="155"/>
      <c r="I197" s="73" t="s">
        <v>38</v>
      </c>
      <c r="J197" s="73"/>
      <c r="K197" s="73"/>
      <c r="L197" s="73"/>
      <c r="M197" s="79"/>
      <c r="N197" s="97"/>
      <c r="O197" s="98" t="s">
        <v>1022</v>
      </c>
      <c r="P197" s="100"/>
      <c r="Q197" s="150" t="s">
        <v>1857</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1858</v>
      </c>
      <c r="F199" s="137"/>
      <c r="G199" s="137"/>
      <c r="H199" s="138"/>
      <c r="I199" s="73" t="s">
        <v>38</v>
      </c>
      <c r="J199" s="73"/>
      <c r="K199" s="73"/>
      <c r="L199" s="73"/>
      <c r="M199" s="79"/>
      <c r="N199" s="97"/>
      <c r="O199" s="96" t="s">
        <v>1025</v>
      </c>
      <c r="P199" s="101"/>
      <c r="Q199" s="152" t="s">
        <v>1857</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c r="D201" s="154"/>
      <c r="E201" s="154"/>
      <c r="F201" s="154"/>
      <c r="G201" s="154"/>
      <c r="H201" s="155"/>
      <c r="I201" s="57" t="s">
        <v>38</v>
      </c>
      <c r="J201" s="57"/>
      <c r="K201" s="57"/>
      <c r="L201" s="57"/>
      <c r="M201" s="62"/>
      <c r="N201" s="99"/>
      <c r="O201" s="167" t="s">
        <v>1859</v>
      </c>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114"/>
      <c r="C209" s="171" t="s">
        <v>912</v>
      </c>
      <c r="D209" s="137"/>
      <c r="E209" s="172" t="s">
        <v>28</v>
      </c>
      <c r="F209" s="137"/>
      <c r="G209" s="138"/>
      <c r="H209" s="115" t="s">
        <v>1860</v>
      </c>
      <c r="I209" s="116" t="s">
        <v>38</v>
      </c>
      <c r="J209" s="117"/>
      <c r="K209" s="117"/>
      <c r="L209" s="117"/>
      <c r="M209" s="118"/>
      <c r="N209" s="50"/>
      <c r="O209" s="163" t="s">
        <v>913</v>
      </c>
      <c r="P209" s="137"/>
      <c r="Q209" s="164" t="s">
        <v>29</v>
      </c>
      <c r="R209" s="137"/>
      <c r="S209" s="138"/>
      <c r="T209" s="119" t="s">
        <v>1861</v>
      </c>
      <c r="U209" s="120" t="s">
        <v>38</v>
      </c>
    </row>
    <row r="210" spans="1:21" ht="17.399999999999999" x14ac:dyDescent="0.25">
      <c r="A210" s="58"/>
      <c r="B210" s="121"/>
      <c r="C210" s="173" t="s">
        <v>1</v>
      </c>
      <c r="D210" s="138"/>
      <c r="E210" s="174">
        <v>33</v>
      </c>
      <c r="F210" s="137"/>
      <c r="G210" s="137"/>
      <c r="H210" s="122"/>
      <c r="I210" s="116" t="s">
        <v>38</v>
      </c>
      <c r="J210" s="123"/>
      <c r="K210" s="123"/>
      <c r="L210" s="123"/>
      <c r="M210" s="124"/>
      <c r="N210" s="50"/>
      <c r="O210" s="165" t="s">
        <v>1</v>
      </c>
      <c r="P210" s="138"/>
      <c r="Q210" s="166">
        <v>37</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3</v>
      </c>
      <c r="H213" s="65">
        <v>6</v>
      </c>
      <c r="I213" s="57" t="s">
        <v>38</v>
      </c>
      <c r="J213" s="57"/>
      <c r="K213" s="57"/>
      <c r="L213" s="57"/>
      <c r="M213" s="62"/>
      <c r="N213" s="57"/>
      <c r="O213" s="59" t="s">
        <v>941</v>
      </c>
      <c r="P213" s="63" t="s">
        <v>942</v>
      </c>
      <c r="Q213" s="59"/>
      <c r="R213" s="59"/>
      <c r="S213" s="64">
        <v>3</v>
      </c>
      <c r="T213" s="65">
        <v>6</v>
      </c>
      <c r="U213" s="57" t="s">
        <v>38</v>
      </c>
    </row>
    <row r="214" spans="1:21" ht="13.2" x14ac:dyDescent="0.25">
      <c r="A214" s="58"/>
      <c r="B214" s="57"/>
      <c r="C214" s="59" t="s">
        <v>943</v>
      </c>
      <c r="D214" s="63" t="s">
        <v>944</v>
      </c>
      <c r="E214" s="59"/>
      <c r="F214" s="59"/>
      <c r="G214" s="64">
        <v>4</v>
      </c>
      <c r="H214" s="65">
        <v>5</v>
      </c>
      <c r="I214" s="57" t="s">
        <v>38</v>
      </c>
      <c r="J214" s="57"/>
      <c r="K214" s="57"/>
      <c r="L214" s="57"/>
      <c r="M214" s="62"/>
      <c r="N214" s="57"/>
      <c r="O214" s="59" t="s">
        <v>945</v>
      </c>
      <c r="P214" s="63" t="s">
        <v>946</v>
      </c>
      <c r="Q214" s="59"/>
      <c r="R214" s="59"/>
      <c r="S214" s="64">
        <v>1</v>
      </c>
      <c r="T214" s="65">
        <v>8</v>
      </c>
      <c r="U214" s="57" t="s">
        <v>38</v>
      </c>
    </row>
    <row r="215" spans="1:21" ht="13.2" x14ac:dyDescent="0.25">
      <c r="A215" s="58"/>
      <c r="B215" s="57"/>
      <c r="C215" s="59" t="s">
        <v>947</v>
      </c>
      <c r="D215" s="63" t="s">
        <v>948</v>
      </c>
      <c r="E215" s="59"/>
      <c r="F215" s="59"/>
      <c r="G215" s="64">
        <v>8</v>
      </c>
      <c r="H215" s="65">
        <v>0</v>
      </c>
      <c r="I215" s="57" t="s">
        <v>38</v>
      </c>
      <c r="J215" s="57"/>
      <c r="K215" s="57"/>
      <c r="L215" s="57"/>
      <c r="M215" s="62"/>
      <c r="N215" s="57"/>
      <c r="O215" s="59" t="s">
        <v>949</v>
      </c>
      <c r="P215" s="63" t="s">
        <v>950</v>
      </c>
      <c r="Q215" s="59"/>
      <c r="R215" s="59"/>
      <c r="S215" s="64">
        <v>8</v>
      </c>
      <c r="T215" s="65">
        <v>1</v>
      </c>
      <c r="U215" s="57" t="s">
        <v>38</v>
      </c>
    </row>
    <row r="216" spans="1:21" ht="13.2" x14ac:dyDescent="0.25">
      <c r="A216" s="58"/>
      <c r="B216" s="57"/>
      <c r="C216" s="59" t="s">
        <v>951</v>
      </c>
      <c r="D216" s="63" t="s">
        <v>952</v>
      </c>
      <c r="E216" s="59"/>
      <c r="F216" s="59"/>
      <c r="G216" s="64">
        <v>1</v>
      </c>
      <c r="H216" s="65">
        <v>8</v>
      </c>
      <c r="I216" s="57" t="s">
        <v>38</v>
      </c>
      <c r="J216" s="57"/>
      <c r="K216" s="57"/>
      <c r="L216" s="57"/>
      <c r="M216" s="62"/>
      <c r="N216" s="57"/>
      <c r="O216" s="59" t="s">
        <v>953</v>
      </c>
      <c r="P216" s="63" t="s">
        <v>954</v>
      </c>
      <c r="Q216" s="59"/>
      <c r="R216" s="59"/>
      <c r="S216" s="64">
        <v>5</v>
      </c>
      <c r="T216" s="65">
        <v>3</v>
      </c>
      <c r="U216" s="57" t="s">
        <v>38</v>
      </c>
    </row>
    <row r="217" spans="1:21" ht="13.2" x14ac:dyDescent="0.25">
      <c r="A217" s="58"/>
      <c r="B217" s="57"/>
      <c r="C217" s="66"/>
      <c r="D217" s="67" t="s">
        <v>955</v>
      </c>
      <c r="E217" s="67"/>
      <c r="F217" s="67"/>
      <c r="G217" s="60">
        <v>16</v>
      </c>
      <c r="H217" s="61">
        <v>19</v>
      </c>
      <c r="I217" s="57" t="s">
        <v>38</v>
      </c>
      <c r="J217" s="57"/>
      <c r="K217" s="57"/>
      <c r="L217" s="57"/>
      <c r="M217" s="62"/>
      <c r="N217" s="57"/>
      <c r="O217" s="66"/>
      <c r="P217" s="67" t="s">
        <v>955</v>
      </c>
      <c r="Q217" s="67"/>
      <c r="R217" s="67"/>
      <c r="S217" s="60">
        <v>17</v>
      </c>
      <c r="T217" s="61">
        <v>18</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68"/>
      <c r="C222" s="75">
        <v>1</v>
      </c>
      <c r="D222" s="76" t="s">
        <v>1862</v>
      </c>
      <c r="E222" s="77" t="s">
        <v>198</v>
      </c>
      <c r="F222" s="75" t="s">
        <v>1861</v>
      </c>
      <c r="G222" s="75" t="s">
        <v>38</v>
      </c>
      <c r="H222" s="75">
        <v>5</v>
      </c>
      <c r="I222" s="78" t="s">
        <v>38</v>
      </c>
      <c r="J222" s="73"/>
      <c r="K222" s="73"/>
      <c r="L222" s="73"/>
      <c r="M222" s="79" t="s">
        <v>941</v>
      </c>
      <c r="N222" s="68"/>
      <c r="O222" s="75">
        <v>1</v>
      </c>
      <c r="P222" s="76" t="s">
        <v>1863</v>
      </c>
      <c r="Q222" s="77" t="s">
        <v>664</v>
      </c>
      <c r="R222" s="75" t="s">
        <v>1861</v>
      </c>
      <c r="S222" s="75" t="s">
        <v>38</v>
      </c>
      <c r="T222" s="75">
        <v>5</v>
      </c>
      <c r="U222" s="78" t="s">
        <v>38</v>
      </c>
    </row>
    <row r="223" spans="1:21" ht="13.2" x14ac:dyDescent="0.25">
      <c r="A223" s="58" t="s">
        <v>939</v>
      </c>
      <c r="B223" s="68"/>
      <c r="C223" s="75">
        <v>2</v>
      </c>
      <c r="D223" s="76" t="s">
        <v>1864</v>
      </c>
      <c r="E223" s="80" t="s">
        <v>817</v>
      </c>
      <c r="F223" s="75" t="s">
        <v>1860</v>
      </c>
      <c r="G223" s="75">
        <v>3</v>
      </c>
      <c r="H223" s="75" t="s">
        <v>38</v>
      </c>
      <c r="I223" s="78" t="s">
        <v>38</v>
      </c>
      <c r="J223" s="73"/>
      <c r="K223" s="73"/>
      <c r="L223" s="73"/>
      <c r="M223" s="79" t="s">
        <v>941</v>
      </c>
      <c r="N223" s="68"/>
      <c r="O223" s="75">
        <v>2</v>
      </c>
      <c r="P223" s="76" t="s">
        <v>1865</v>
      </c>
      <c r="Q223" s="80" t="s">
        <v>427</v>
      </c>
      <c r="R223" s="75" t="s">
        <v>1860</v>
      </c>
      <c r="S223" s="75">
        <v>3</v>
      </c>
      <c r="T223" s="75" t="s">
        <v>38</v>
      </c>
      <c r="U223" s="78" t="s">
        <v>38</v>
      </c>
    </row>
    <row r="224" spans="1:21" ht="13.2" x14ac:dyDescent="0.25">
      <c r="A224" s="58" t="s">
        <v>939</v>
      </c>
      <c r="B224" s="68"/>
      <c r="C224" s="75">
        <v>3</v>
      </c>
      <c r="D224" s="76" t="s">
        <v>1866</v>
      </c>
      <c r="E224" s="80" t="s">
        <v>667</v>
      </c>
      <c r="F224" s="75" t="s">
        <v>1861</v>
      </c>
      <c r="G224" s="75" t="s">
        <v>38</v>
      </c>
      <c r="H224" s="75">
        <v>1</v>
      </c>
      <c r="I224" s="78" t="s">
        <v>38</v>
      </c>
      <c r="J224" s="73"/>
      <c r="K224" s="73"/>
      <c r="L224" s="73"/>
      <c r="M224" s="79" t="s">
        <v>941</v>
      </c>
      <c r="N224" s="68"/>
      <c r="O224" s="75">
        <v>3</v>
      </c>
      <c r="P224" s="76" t="s">
        <v>1867</v>
      </c>
      <c r="Q224" s="80" t="s">
        <v>665</v>
      </c>
      <c r="R224" s="75" t="s">
        <v>1861</v>
      </c>
      <c r="S224" s="75" t="s">
        <v>38</v>
      </c>
      <c r="T224" s="75">
        <v>1</v>
      </c>
      <c r="U224" s="78" t="s">
        <v>38</v>
      </c>
    </row>
    <row r="225" spans="1:21" ht="13.2" x14ac:dyDescent="0.25">
      <c r="A225" s="58" t="s">
        <v>939</v>
      </c>
      <c r="B225" s="68"/>
      <c r="C225" s="75">
        <v>4</v>
      </c>
      <c r="D225" s="76" t="s">
        <v>1868</v>
      </c>
      <c r="E225" s="80" t="s">
        <v>487</v>
      </c>
      <c r="F225" s="75" t="s">
        <v>1861</v>
      </c>
      <c r="G225" s="75" t="s">
        <v>38</v>
      </c>
      <c r="H225" s="75" t="s">
        <v>38</v>
      </c>
      <c r="I225" s="78" t="s">
        <v>38</v>
      </c>
      <c r="J225" s="73"/>
      <c r="K225" s="73"/>
      <c r="L225" s="73"/>
      <c r="M225" s="79" t="s">
        <v>941</v>
      </c>
      <c r="N225" s="68"/>
      <c r="O225" s="75">
        <v>4</v>
      </c>
      <c r="P225" s="76" t="s">
        <v>1869</v>
      </c>
      <c r="Q225" s="80" t="s">
        <v>249</v>
      </c>
      <c r="R225" s="75" t="s">
        <v>1861</v>
      </c>
      <c r="S225" s="75" t="s">
        <v>38</v>
      </c>
      <c r="T225" s="75" t="s">
        <v>38</v>
      </c>
      <c r="U225" s="78" t="s">
        <v>38</v>
      </c>
    </row>
    <row r="226" spans="1:21" ht="26.4" x14ac:dyDescent="0.25">
      <c r="A226" s="58" t="s">
        <v>939</v>
      </c>
      <c r="B226" s="68"/>
      <c r="C226" s="75">
        <v>5</v>
      </c>
      <c r="D226" s="76" t="s">
        <v>1870</v>
      </c>
      <c r="E226" s="80" t="s">
        <v>185</v>
      </c>
      <c r="F226" s="75" t="s">
        <v>1861</v>
      </c>
      <c r="G226" s="75" t="s">
        <v>38</v>
      </c>
      <c r="H226" s="75" t="s">
        <v>38</v>
      </c>
      <c r="I226" s="78" t="s">
        <v>38</v>
      </c>
      <c r="J226" s="73"/>
      <c r="K226" s="73"/>
      <c r="L226" s="73"/>
      <c r="M226" s="79" t="s">
        <v>941</v>
      </c>
      <c r="N226" s="68"/>
      <c r="O226" s="75">
        <v>5</v>
      </c>
      <c r="P226" s="76" t="s">
        <v>1871</v>
      </c>
      <c r="Q226" s="80" t="s">
        <v>662</v>
      </c>
      <c r="R226" s="75" t="s">
        <v>1861</v>
      </c>
      <c r="S226" s="75" t="s">
        <v>38</v>
      </c>
      <c r="T226" s="75" t="s">
        <v>38</v>
      </c>
      <c r="U226" s="78" t="s">
        <v>38</v>
      </c>
    </row>
    <row r="227" spans="1:21" ht="13.2" x14ac:dyDescent="0.25">
      <c r="A227" s="58" t="s">
        <v>939</v>
      </c>
      <c r="B227" s="68"/>
      <c r="C227" s="75">
        <v>6</v>
      </c>
      <c r="D227" s="76" t="s">
        <v>1872</v>
      </c>
      <c r="E227" s="80" t="s">
        <v>669</v>
      </c>
      <c r="F227" s="75" t="s">
        <v>1861</v>
      </c>
      <c r="G227" s="75" t="s">
        <v>38</v>
      </c>
      <c r="H227" s="75" t="s">
        <v>38</v>
      </c>
      <c r="I227" s="78" t="s">
        <v>38</v>
      </c>
      <c r="J227" s="73"/>
      <c r="K227" s="73"/>
      <c r="L227" s="73"/>
      <c r="M227" s="79" t="s">
        <v>941</v>
      </c>
      <c r="N227" s="68"/>
      <c r="O227" s="75">
        <v>6</v>
      </c>
      <c r="P227" s="76" t="s">
        <v>1873</v>
      </c>
      <c r="Q227" s="80" t="s">
        <v>663</v>
      </c>
      <c r="R227" s="75" t="s">
        <v>1861</v>
      </c>
      <c r="S227" s="75" t="s">
        <v>38</v>
      </c>
      <c r="T227" s="75" t="s">
        <v>38</v>
      </c>
      <c r="U227" s="78" t="s">
        <v>38</v>
      </c>
    </row>
    <row r="228" spans="1:21" ht="13.2" x14ac:dyDescent="0.25">
      <c r="A228" s="58" t="s">
        <v>939</v>
      </c>
      <c r="B228" s="68"/>
      <c r="C228" s="75">
        <v>7</v>
      </c>
      <c r="D228" s="76" t="s">
        <v>1874</v>
      </c>
      <c r="E228" s="80" t="s">
        <v>668</v>
      </c>
      <c r="F228" s="75" t="s">
        <v>1861</v>
      </c>
      <c r="G228" s="75" t="s">
        <v>38</v>
      </c>
      <c r="H228" s="75" t="s">
        <v>38</v>
      </c>
      <c r="I228" s="78" t="s">
        <v>38</v>
      </c>
      <c r="J228" s="73"/>
      <c r="K228" s="73"/>
      <c r="L228" s="73"/>
      <c r="M228" s="79" t="s">
        <v>941</v>
      </c>
      <c r="N228" s="68"/>
      <c r="O228" s="75">
        <v>7</v>
      </c>
      <c r="P228" s="76" t="s">
        <v>1875</v>
      </c>
      <c r="Q228" s="80" t="s">
        <v>159</v>
      </c>
      <c r="R228" s="75" t="s">
        <v>1860</v>
      </c>
      <c r="S228" s="75" t="s">
        <v>38</v>
      </c>
      <c r="T228" s="75" t="s">
        <v>38</v>
      </c>
      <c r="U228" s="78" t="s">
        <v>38</v>
      </c>
    </row>
    <row r="229" spans="1:21" ht="13.2" x14ac:dyDescent="0.25">
      <c r="A229" s="58" t="s">
        <v>939</v>
      </c>
      <c r="B229" s="68"/>
      <c r="C229" s="75">
        <v>8</v>
      </c>
      <c r="D229" s="81" t="s">
        <v>1876</v>
      </c>
      <c r="E229" s="80" t="s">
        <v>276</v>
      </c>
      <c r="F229" s="75" t="s">
        <v>1860</v>
      </c>
      <c r="G229" s="75" t="s">
        <v>38</v>
      </c>
      <c r="H229" s="75" t="s">
        <v>38</v>
      </c>
      <c r="I229" s="78" t="s">
        <v>38</v>
      </c>
      <c r="J229" s="73"/>
      <c r="K229" s="73"/>
      <c r="L229" s="73"/>
      <c r="M229" s="79" t="s">
        <v>941</v>
      </c>
      <c r="N229" s="68"/>
      <c r="O229" s="75">
        <v>8</v>
      </c>
      <c r="P229" s="76" t="s">
        <v>1877</v>
      </c>
      <c r="Q229" s="80" t="s">
        <v>816</v>
      </c>
      <c r="R229" s="75" t="s">
        <v>1860</v>
      </c>
      <c r="S229" s="75" t="s">
        <v>38</v>
      </c>
      <c r="T229" s="75" t="s">
        <v>38</v>
      </c>
      <c r="U229" s="78" t="s">
        <v>38</v>
      </c>
    </row>
    <row r="230" spans="1:21" ht="13.2" x14ac:dyDescent="0.25">
      <c r="A230" s="58" t="s">
        <v>939</v>
      </c>
      <c r="B230" s="68"/>
      <c r="C230" s="75">
        <v>9</v>
      </c>
      <c r="D230" s="81" t="s">
        <v>1878</v>
      </c>
      <c r="E230" s="80" t="s">
        <v>819</v>
      </c>
      <c r="F230" s="75" t="s">
        <v>1860</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939</v>
      </c>
      <c r="B231" s="68"/>
      <c r="C231" s="75">
        <v>10</v>
      </c>
      <c r="D231" s="81" t="s">
        <v>1879</v>
      </c>
      <c r="E231" s="80" t="s">
        <v>368</v>
      </c>
      <c r="F231" s="75" t="s">
        <v>1860</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939</v>
      </c>
      <c r="B232" s="68"/>
      <c r="C232" s="75">
        <v>11</v>
      </c>
      <c r="D232" s="81" t="s">
        <v>1880</v>
      </c>
      <c r="E232" s="80" t="s">
        <v>672</v>
      </c>
      <c r="F232" s="75" t="s">
        <v>1861</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939</v>
      </c>
      <c r="B233" s="68"/>
      <c r="C233" s="75">
        <v>12</v>
      </c>
      <c r="D233" s="81" t="s">
        <v>1881</v>
      </c>
      <c r="E233" s="80" t="s">
        <v>694</v>
      </c>
      <c r="F233" s="75" t="s">
        <v>1860</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939</v>
      </c>
      <c r="B234" s="68"/>
      <c r="C234" s="75">
        <v>13</v>
      </c>
      <c r="D234" s="81" t="s">
        <v>1882</v>
      </c>
      <c r="E234" s="80" t="s">
        <v>671</v>
      </c>
      <c r="F234" s="75" t="s">
        <v>1861</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939</v>
      </c>
      <c r="B235" s="68"/>
      <c r="C235" s="75">
        <v>14</v>
      </c>
      <c r="D235" s="81" t="s">
        <v>1883</v>
      </c>
      <c r="E235" s="80" t="s">
        <v>666</v>
      </c>
      <c r="F235" s="75" t="s">
        <v>1861</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939</v>
      </c>
      <c r="B236" s="68"/>
      <c r="C236" s="75">
        <v>15</v>
      </c>
      <c r="D236" s="81" t="s">
        <v>1884</v>
      </c>
      <c r="E236" s="80" t="s">
        <v>818</v>
      </c>
      <c r="F236" s="75" t="s">
        <v>1860</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939</v>
      </c>
      <c r="B237" s="68"/>
      <c r="C237" s="75">
        <v>16</v>
      </c>
      <c r="D237" s="81" t="s">
        <v>1885</v>
      </c>
      <c r="E237" s="80" t="s">
        <v>670</v>
      </c>
      <c r="F237" s="75" t="s">
        <v>1861</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3</v>
      </c>
      <c r="H247" s="82">
        <v>6</v>
      </c>
      <c r="I247" s="78" t="s">
        <v>38</v>
      </c>
      <c r="J247" s="73"/>
      <c r="K247" s="73"/>
      <c r="L247" s="73"/>
      <c r="M247" s="79" t="s">
        <v>38</v>
      </c>
      <c r="N247" s="68"/>
      <c r="O247" s="149" t="s">
        <v>977</v>
      </c>
      <c r="P247" s="137"/>
      <c r="Q247" s="137"/>
      <c r="R247" s="137"/>
      <c r="S247" s="82">
        <v>3</v>
      </c>
      <c r="T247" s="82">
        <v>6</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89"/>
      <c r="C251" s="75">
        <v>1</v>
      </c>
      <c r="D251" s="76" t="s">
        <v>1886</v>
      </c>
      <c r="E251" s="77" t="s">
        <v>678</v>
      </c>
      <c r="F251" s="75" t="s">
        <v>1861</v>
      </c>
      <c r="G251" s="75" t="s">
        <v>38</v>
      </c>
      <c r="H251" s="75">
        <v>5</v>
      </c>
      <c r="I251" s="88" t="s">
        <v>38</v>
      </c>
      <c r="J251" s="73"/>
      <c r="K251" s="73"/>
      <c r="L251" s="73"/>
      <c r="M251" s="79" t="s">
        <v>945</v>
      </c>
      <c r="N251" s="89"/>
      <c r="O251" s="75">
        <v>1</v>
      </c>
      <c r="P251" s="76" t="s">
        <v>1887</v>
      </c>
      <c r="Q251" s="77" t="s">
        <v>675</v>
      </c>
      <c r="R251" s="75" t="s">
        <v>1861</v>
      </c>
      <c r="S251" s="75" t="s">
        <v>38</v>
      </c>
      <c r="T251" s="75">
        <v>5</v>
      </c>
      <c r="U251" s="88" t="s">
        <v>38</v>
      </c>
    </row>
    <row r="252" spans="1:21" ht="13.2" x14ac:dyDescent="0.25">
      <c r="A252" s="58" t="s">
        <v>943</v>
      </c>
      <c r="B252" s="89"/>
      <c r="C252" s="75">
        <v>2</v>
      </c>
      <c r="D252" s="76" t="s">
        <v>1888</v>
      </c>
      <c r="E252" s="80" t="s">
        <v>823</v>
      </c>
      <c r="F252" s="75" t="s">
        <v>1860</v>
      </c>
      <c r="G252" s="75">
        <v>3</v>
      </c>
      <c r="H252" s="75" t="s">
        <v>38</v>
      </c>
      <c r="I252" s="88" t="s">
        <v>38</v>
      </c>
      <c r="J252" s="73"/>
      <c r="K252" s="73"/>
      <c r="L252" s="73"/>
      <c r="M252" s="79" t="s">
        <v>945</v>
      </c>
      <c r="N252" s="89"/>
      <c r="O252" s="75">
        <v>2</v>
      </c>
      <c r="P252" s="76" t="s">
        <v>1889</v>
      </c>
      <c r="Q252" s="80" t="s">
        <v>677</v>
      </c>
      <c r="R252" s="75" t="s">
        <v>1861</v>
      </c>
      <c r="S252" s="75" t="s">
        <v>38</v>
      </c>
      <c r="T252" s="75">
        <v>3</v>
      </c>
      <c r="U252" s="88" t="s">
        <v>38</v>
      </c>
    </row>
    <row r="253" spans="1:21" ht="13.2" x14ac:dyDescent="0.25">
      <c r="A253" s="58" t="s">
        <v>943</v>
      </c>
      <c r="B253" s="89"/>
      <c r="C253" s="75">
        <v>3</v>
      </c>
      <c r="D253" s="76" t="s">
        <v>1890</v>
      </c>
      <c r="E253" s="80" t="s">
        <v>94</v>
      </c>
      <c r="F253" s="75" t="s">
        <v>1860</v>
      </c>
      <c r="G253" s="75">
        <v>1</v>
      </c>
      <c r="H253" s="75" t="s">
        <v>38</v>
      </c>
      <c r="I253" s="88" t="s">
        <v>38</v>
      </c>
      <c r="J253" s="73"/>
      <c r="K253" s="73"/>
      <c r="L253" s="73"/>
      <c r="M253" s="79" t="s">
        <v>945</v>
      </c>
      <c r="N253" s="89"/>
      <c r="O253" s="75">
        <v>3</v>
      </c>
      <c r="P253" s="76" t="s">
        <v>1891</v>
      </c>
      <c r="Q253" s="80" t="s">
        <v>703</v>
      </c>
      <c r="R253" s="75" t="s">
        <v>1860</v>
      </c>
      <c r="S253" s="75">
        <v>1</v>
      </c>
      <c r="T253" s="75" t="s">
        <v>38</v>
      </c>
      <c r="U253" s="88" t="s">
        <v>38</v>
      </c>
    </row>
    <row r="254" spans="1:21" ht="13.2" x14ac:dyDescent="0.25">
      <c r="A254" s="58" t="s">
        <v>38</v>
      </c>
      <c r="B254" s="89"/>
      <c r="C254" s="75" t="s">
        <v>38</v>
      </c>
      <c r="D254" s="76" t="s">
        <v>38</v>
      </c>
      <c r="E254" s="80" t="s">
        <v>38</v>
      </c>
      <c r="F254" s="75" t="s">
        <v>38</v>
      </c>
      <c r="G254" s="75" t="s">
        <v>38</v>
      </c>
      <c r="H254" s="75" t="s">
        <v>38</v>
      </c>
      <c r="I254" s="88" t="s">
        <v>38</v>
      </c>
      <c r="J254" s="73"/>
      <c r="K254" s="73"/>
      <c r="L254" s="73"/>
      <c r="M254" s="79" t="s">
        <v>945</v>
      </c>
      <c r="N254" s="89"/>
      <c r="O254" s="75">
        <v>4</v>
      </c>
      <c r="P254" s="76" t="s">
        <v>1892</v>
      </c>
      <c r="Q254" s="80" t="s">
        <v>676</v>
      </c>
      <c r="R254" s="75" t="s">
        <v>1861</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945</v>
      </c>
      <c r="N255" s="89"/>
      <c r="O255" s="75">
        <v>5</v>
      </c>
      <c r="P255" s="76" t="s">
        <v>1893</v>
      </c>
      <c r="Q255" s="80" t="s">
        <v>822</v>
      </c>
      <c r="R255" s="75" t="s">
        <v>1860</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945</v>
      </c>
      <c r="N256" s="89"/>
      <c r="O256" s="75">
        <v>6</v>
      </c>
      <c r="P256" s="76" t="s">
        <v>1894</v>
      </c>
      <c r="Q256" s="80" t="s">
        <v>73</v>
      </c>
      <c r="R256" s="75" t="s">
        <v>1860</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945</v>
      </c>
      <c r="N257" s="89"/>
      <c r="O257" s="75">
        <v>7</v>
      </c>
      <c r="P257" s="76" t="s">
        <v>1895</v>
      </c>
      <c r="Q257" s="80" t="s">
        <v>127</v>
      </c>
      <c r="R257" s="75" t="s">
        <v>1860</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4</v>
      </c>
      <c r="H266" s="82">
        <v>5</v>
      </c>
      <c r="I266" s="88" t="s">
        <v>38</v>
      </c>
      <c r="J266" s="73"/>
      <c r="K266" s="73"/>
      <c r="L266" s="73"/>
      <c r="M266" s="79" t="s">
        <v>38</v>
      </c>
      <c r="N266" s="89"/>
      <c r="O266" s="149" t="s">
        <v>993</v>
      </c>
      <c r="P266" s="137"/>
      <c r="Q266" s="137"/>
      <c r="R266" s="138"/>
      <c r="S266" s="82">
        <v>1</v>
      </c>
      <c r="T266" s="82">
        <v>8</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68"/>
      <c r="C270" s="75">
        <v>1</v>
      </c>
      <c r="D270" s="76" t="s">
        <v>1896</v>
      </c>
      <c r="E270" s="77" t="s">
        <v>820</v>
      </c>
      <c r="F270" s="75" t="s">
        <v>1860</v>
      </c>
      <c r="G270" s="75">
        <v>5</v>
      </c>
      <c r="H270" s="75" t="s">
        <v>38</v>
      </c>
      <c r="I270" s="78" t="s">
        <v>38</v>
      </c>
      <c r="J270" s="73"/>
      <c r="K270" s="73"/>
      <c r="L270" s="73"/>
      <c r="M270" s="79" t="s">
        <v>949</v>
      </c>
      <c r="N270" s="68"/>
      <c r="O270" s="75">
        <v>1</v>
      </c>
      <c r="P270" s="76" t="s">
        <v>1897</v>
      </c>
      <c r="Q270" s="77" t="s">
        <v>661</v>
      </c>
      <c r="R270" s="75" t="s">
        <v>1860</v>
      </c>
      <c r="S270" s="75">
        <v>5</v>
      </c>
      <c r="T270" s="75" t="s">
        <v>38</v>
      </c>
      <c r="U270" s="78" t="s">
        <v>38</v>
      </c>
    </row>
    <row r="271" spans="1:21" ht="13.2" x14ac:dyDescent="0.25">
      <c r="A271" s="58" t="s">
        <v>947</v>
      </c>
      <c r="B271" s="68"/>
      <c r="C271" s="75">
        <v>2</v>
      </c>
      <c r="D271" s="76" t="s">
        <v>1898</v>
      </c>
      <c r="E271" s="80" t="s">
        <v>821</v>
      </c>
      <c r="F271" s="75" t="s">
        <v>1860</v>
      </c>
      <c r="G271" s="75">
        <v>3</v>
      </c>
      <c r="H271" s="75" t="s">
        <v>38</v>
      </c>
      <c r="I271" s="78" t="s">
        <v>38</v>
      </c>
      <c r="J271" s="73"/>
      <c r="K271" s="73"/>
      <c r="L271" s="73"/>
      <c r="M271" s="79" t="s">
        <v>949</v>
      </c>
      <c r="N271" s="68"/>
      <c r="O271" s="75">
        <v>2</v>
      </c>
      <c r="P271" s="76" t="s">
        <v>1899</v>
      </c>
      <c r="Q271" s="80" t="s">
        <v>189</v>
      </c>
      <c r="R271" s="75" t="s">
        <v>1860</v>
      </c>
      <c r="S271" s="75">
        <v>3</v>
      </c>
      <c r="T271" s="75" t="s">
        <v>38</v>
      </c>
      <c r="U271" s="78" t="s">
        <v>38</v>
      </c>
    </row>
    <row r="272" spans="1:21" ht="13.2" x14ac:dyDescent="0.25">
      <c r="A272" s="58" t="s">
        <v>38</v>
      </c>
      <c r="B272" s="68"/>
      <c r="C272" s="75" t="s">
        <v>38</v>
      </c>
      <c r="D272" s="76" t="s">
        <v>38</v>
      </c>
      <c r="E272" s="80" t="s">
        <v>38</v>
      </c>
      <c r="F272" s="75" t="s">
        <v>38</v>
      </c>
      <c r="G272" s="75" t="s">
        <v>38</v>
      </c>
      <c r="H272" s="75" t="s">
        <v>38</v>
      </c>
      <c r="I272" s="78" t="s">
        <v>38</v>
      </c>
      <c r="J272" s="73"/>
      <c r="K272" s="73"/>
      <c r="L272" s="73"/>
      <c r="M272" s="79" t="s">
        <v>949</v>
      </c>
      <c r="N272" s="68"/>
      <c r="O272" s="75">
        <v>3</v>
      </c>
      <c r="P272" s="76" t="s">
        <v>1900</v>
      </c>
      <c r="Q272" s="80" t="s">
        <v>674</v>
      </c>
      <c r="R272" s="75" t="s">
        <v>1861</v>
      </c>
      <c r="S272" s="75" t="s">
        <v>38</v>
      </c>
      <c r="T272" s="75">
        <v>1</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949</v>
      </c>
      <c r="N273" s="68"/>
      <c r="O273" s="75">
        <v>4</v>
      </c>
      <c r="P273" s="76" t="s">
        <v>1901</v>
      </c>
      <c r="Q273" s="80" t="s">
        <v>673</v>
      </c>
      <c r="R273" s="75" t="s">
        <v>1861</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8</v>
      </c>
      <c r="H280" s="82">
        <v>0</v>
      </c>
      <c r="I280" s="78" t="s">
        <v>38</v>
      </c>
      <c r="J280" s="73"/>
      <c r="K280" s="73"/>
      <c r="L280" s="73"/>
      <c r="M280" s="79" t="s">
        <v>38</v>
      </c>
      <c r="N280" s="68"/>
      <c r="O280" s="149" t="s">
        <v>1004</v>
      </c>
      <c r="P280" s="137"/>
      <c r="Q280" s="137"/>
      <c r="R280" s="137"/>
      <c r="S280" s="82">
        <v>8</v>
      </c>
      <c r="T280" s="82">
        <v>1</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89"/>
      <c r="C284" s="75">
        <v>1</v>
      </c>
      <c r="D284" s="76" t="s">
        <v>1902</v>
      </c>
      <c r="E284" s="77" t="s">
        <v>681</v>
      </c>
      <c r="F284" s="75" t="s">
        <v>1861</v>
      </c>
      <c r="G284" s="75" t="s">
        <v>38</v>
      </c>
      <c r="H284" s="75">
        <v>5</v>
      </c>
      <c r="I284" s="88" t="s">
        <v>38</v>
      </c>
      <c r="J284" s="73"/>
      <c r="K284" s="73"/>
      <c r="L284" s="73"/>
      <c r="M284" s="79" t="s">
        <v>953</v>
      </c>
      <c r="N284" s="89"/>
      <c r="O284" s="75">
        <v>1</v>
      </c>
      <c r="P284" s="76" t="s">
        <v>1903</v>
      </c>
      <c r="Q284" s="77" t="s">
        <v>824</v>
      </c>
      <c r="R284" s="75" t="s">
        <v>1860</v>
      </c>
      <c r="S284" s="75">
        <v>5</v>
      </c>
      <c r="T284" s="75" t="s">
        <v>38</v>
      </c>
      <c r="U284" s="88" t="s">
        <v>38</v>
      </c>
    </row>
    <row r="285" spans="1:21" ht="13.2" x14ac:dyDescent="0.25">
      <c r="A285" s="58" t="s">
        <v>951</v>
      </c>
      <c r="B285" s="89"/>
      <c r="C285" s="75">
        <v>2</v>
      </c>
      <c r="D285" s="76" t="s">
        <v>1904</v>
      </c>
      <c r="E285" s="80" t="s">
        <v>680</v>
      </c>
      <c r="F285" s="75" t="s">
        <v>1861</v>
      </c>
      <c r="G285" s="75" t="s">
        <v>38</v>
      </c>
      <c r="H285" s="75">
        <v>3</v>
      </c>
      <c r="I285" s="88" t="s">
        <v>38</v>
      </c>
      <c r="J285" s="73"/>
      <c r="K285" s="73"/>
      <c r="L285" s="73"/>
      <c r="M285" s="79" t="s">
        <v>953</v>
      </c>
      <c r="N285" s="89"/>
      <c r="O285" s="75">
        <v>2</v>
      </c>
      <c r="P285" s="76" t="s">
        <v>1905</v>
      </c>
      <c r="Q285" s="80" t="s">
        <v>679</v>
      </c>
      <c r="R285" s="75" t="s">
        <v>1861</v>
      </c>
      <c r="S285" s="75" t="s">
        <v>38</v>
      </c>
      <c r="T285" s="75">
        <v>3</v>
      </c>
      <c r="U285" s="88" t="s">
        <v>38</v>
      </c>
    </row>
    <row r="286" spans="1:21" ht="13.2" x14ac:dyDescent="0.25">
      <c r="A286" s="58" t="s">
        <v>951</v>
      </c>
      <c r="B286" s="89"/>
      <c r="C286" s="75">
        <v>3</v>
      </c>
      <c r="D286" s="76" t="s">
        <v>1906</v>
      </c>
      <c r="E286" s="80" t="s">
        <v>826</v>
      </c>
      <c r="F286" s="75" t="s">
        <v>1860</v>
      </c>
      <c r="G286" s="75">
        <v>1</v>
      </c>
      <c r="H286" s="75" t="s">
        <v>38</v>
      </c>
      <c r="I286" s="88" t="s">
        <v>38</v>
      </c>
      <c r="J286" s="73"/>
      <c r="K286" s="73"/>
      <c r="L286" s="73"/>
      <c r="M286" s="79" t="s">
        <v>38</v>
      </c>
      <c r="N286" s="89"/>
      <c r="O286" s="75" t="s">
        <v>38</v>
      </c>
      <c r="P286" s="76" t="s">
        <v>38</v>
      </c>
      <c r="Q286" s="80" t="s">
        <v>38</v>
      </c>
      <c r="R286" s="75" t="s">
        <v>38</v>
      </c>
      <c r="S286" s="75" t="s">
        <v>38</v>
      </c>
      <c r="T286" s="75" t="s">
        <v>38</v>
      </c>
      <c r="U286" s="88" t="s">
        <v>38</v>
      </c>
    </row>
    <row r="287" spans="1:21" ht="13.2" x14ac:dyDescent="0.25">
      <c r="A287" s="58" t="s">
        <v>951</v>
      </c>
      <c r="B287" s="89"/>
      <c r="C287" s="75">
        <v>4</v>
      </c>
      <c r="D287" s="76" t="s">
        <v>1907</v>
      </c>
      <c r="E287" s="80" t="s">
        <v>825</v>
      </c>
      <c r="F287" s="75" t="s">
        <v>1860</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1</v>
      </c>
      <c r="H294" s="82">
        <v>8</v>
      </c>
      <c r="I294" s="88" t="s">
        <v>38</v>
      </c>
      <c r="J294" s="73"/>
      <c r="K294" s="73"/>
      <c r="L294" s="73"/>
      <c r="M294" s="79" t="s">
        <v>38</v>
      </c>
      <c r="N294" s="89"/>
      <c r="O294" s="149" t="s">
        <v>1017</v>
      </c>
      <c r="P294" s="137"/>
      <c r="Q294" s="137"/>
      <c r="R294" s="137"/>
      <c r="S294" s="82">
        <v>5</v>
      </c>
      <c r="T294" s="82">
        <v>3</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1908</v>
      </c>
      <c r="R296" s="137"/>
      <c r="S296" s="137"/>
      <c r="T296" s="138"/>
      <c r="U296" s="57" t="s">
        <v>38</v>
      </c>
    </row>
    <row r="297" spans="1:21" ht="13.2" x14ac:dyDescent="0.25">
      <c r="A297" s="58"/>
      <c r="B297" s="57"/>
      <c r="C297" s="169" t="s">
        <v>1909</v>
      </c>
      <c r="D297" s="154"/>
      <c r="E297" s="154"/>
      <c r="F297" s="154"/>
      <c r="G297" s="154"/>
      <c r="H297" s="155"/>
      <c r="I297" s="73" t="s">
        <v>38</v>
      </c>
      <c r="J297" s="73"/>
      <c r="K297" s="73"/>
      <c r="L297" s="73"/>
      <c r="M297" s="79"/>
      <c r="N297" s="97"/>
      <c r="O297" s="98" t="s">
        <v>1022</v>
      </c>
      <c r="P297" s="100"/>
      <c r="Q297" s="150" t="s">
        <v>1910</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1910</v>
      </c>
      <c r="F299" s="137"/>
      <c r="G299" s="137"/>
      <c r="H299" s="138"/>
      <c r="I299" s="73" t="s">
        <v>38</v>
      </c>
      <c r="J299" s="73"/>
      <c r="K299" s="73"/>
      <c r="L299" s="73"/>
      <c r="M299" s="79"/>
      <c r="N299" s="97"/>
      <c r="O299" s="96" t="s">
        <v>1025</v>
      </c>
      <c r="P299" s="101"/>
      <c r="Q299" s="152" t="s">
        <v>1911</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70"/>
      <c r="D301" s="154"/>
      <c r="E301" s="154"/>
      <c r="F301" s="154"/>
      <c r="G301" s="154"/>
      <c r="H301" s="155"/>
      <c r="I301" s="57" t="s">
        <v>38</v>
      </c>
      <c r="J301" s="57"/>
      <c r="K301" s="57"/>
      <c r="L301" s="57"/>
      <c r="M301" s="62"/>
      <c r="N301" s="99"/>
      <c r="O301" s="167"/>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2"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09"/>
  <sheetViews>
    <sheetView workbookViewId="0">
      <pane ySplit="5" topLeftCell="A6" activePane="bottomLeft" state="frozen"/>
      <selection pane="bottomLeft" activeCell="D3" sqref="D3:E3"/>
    </sheetView>
  </sheetViews>
  <sheetFormatPr defaultColWidth="12.6640625" defaultRowHeight="15.75" customHeight="1" x14ac:dyDescent="0.25"/>
  <cols>
    <col min="1" max="1" width="3" hidden="1" customWidth="1"/>
    <col min="2" max="2" width="1.44140625" customWidth="1"/>
    <col min="3" max="3" width="3.44140625" customWidth="1"/>
    <col min="4" max="4" width="18"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5.2" customHeight="1" x14ac:dyDescent="0.45">
      <c r="A1" s="30" t="s">
        <v>38</v>
      </c>
      <c r="B1" s="3"/>
      <c r="C1" s="4"/>
      <c r="D1" s="31">
        <v>44754</v>
      </c>
      <c r="E1" s="6"/>
      <c r="F1" s="32" t="s">
        <v>930</v>
      </c>
      <c r="G1" s="7"/>
      <c r="H1" s="6"/>
      <c r="I1" s="8"/>
      <c r="J1" s="8"/>
      <c r="K1" s="8"/>
      <c r="L1" s="8"/>
      <c r="M1" s="8"/>
      <c r="N1" s="8"/>
      <c r="O1" s="8"/>
      <c r="P1" s="8"/>
      <c r="Q1" s="33" t="s">
        <v>0</v>
      </c>
      <c r="R1" s="175">
        <v>7</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926</v>
      </c>
      <c r="E3" s="138"/>
      <c r="F3" s="179">
        <v>23</v>
      </c>
      <c r="G3" s="137"/>
      <c r="H3" s="138"/>
      <c r="I3" s="35">
        <v>0</v>
      </c>
      <c r="J3" s="6"/>
      <c r="K3" s="36"/>
      <c r="L3" s="36" t="s">
        <v>4</v>
      </c>
      <c r="M3" s="6"/>
      <c r="N3" s="6"/>
      <c r="O3" s="6"/>
      <c r="P3" s="180" t="s">
        <v>927</v>
      </c>
      <c r="Q3" s="137"/>
      <c r="R3" s="181">
        <v>46</v>
      </c>
      <c r="S3" s="137"/>
      <c r="T3" s="138"/>
      <c r="U3" s="35">
        <v>0</v>
      </c>
    </row>
    <row r="4" spans="1:21" ht="15.6" x14ac:dyDescent="0.3">
      <c r="A4" s="34">
        <v>2</v>
      </c>
      <c r="B4" s="19">
        <v>2</v>
      </c>
      <c r="C4" s="37"/>
      <c r="D4" s="178" t="s">
        <v>30</v>
      </c>
      <c r="E4" s="138"/>
      <c r="F4" s="179">
        <v>36</v>
      </c>
      <c r="G4" s="137"/>
      <c r="H4" s="137"/>
      <c r="I4" s="35">
        <v>0</v>
      </c>
      <c r="J4" s="20"/>
      <c r="K4" s="36"/>
      <c r="L4" s="36" t="s">
        <v>4</v>
      </c>
      <c r="M4" s="20"/>
      <c r="N4" s="20"/>
      <c r="O4" s="21"/>
      <c r="P4" s="180" t="s">
        <v>31</v>
      </c>
      <c r="Q4" s="137"/>
      <c r="R4" s="181">
        <v>22</v>
      </c>
      <c r="S4" s="137"/>
      <c r="T4" s="137"/>
      <c r="U4" s="35">
        <v>0</v>
      </c>
    </row>
    <row r="5" spans="1:21" ht="15.6" x14ac:dyDescent="0.3">
      <c r="A5" s="34">
        <v>3</v>
      </c>
      <c r="B5" s="19">
        <v>3</v>
      </c>
      <c r="C5" s="37"/>
      <c r="D5" s="184" t="s">
        <v>32</v>
      </c>
      <c r="E5" s="155"/>
      <c r="F5" s="179">
        <v>31</v>
      </c>
      <c r="G5" s="137"/>
      <c r="H5" s="138"/>
      <c r="I5" s="35">
        <v>0</v>
      </c>
      <c r="J5" s="20"/>
      <c r="K5" s="36"/>
      <c r="L5" s="36" t="s">
        <v>4</v>
      </c>
      <c r="M5" s="20"/>
      <c r="N5" s="20"/>
      <c r="O5" s="21"/>
      <c r="P5" s="182" t="s">
        <v>33</v>
      </c>
      <c r="Q5" s="154"/>
      <c r="R5" s="183">
        <v>40</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71" t="s">
        <v>912</v>
      </c>
      <c r="D9" s="137"/>
      <c r="E9" s="185" t="s">
        <v>926</v>
      </c>
      <c r="F9" s="137"/>
      <c r="G9" s="138"/>
      <c r="H9" s="46" t="s">
        <v>1912</v>
      </c>
      <c r="I9" s="47"/>
      <c r="J9" s="48"/>
      <c r="K9" s="48"/>
      <c r="L9" s="48"/>
      <c r="M9" s="48"/>
      <c r="N9" s="49"/>
      <c r="O9" s="163" t="s">
        <v>913</v>
      </c>
      <c r="P9" s="137"/>
      <c r="Q9" s="189" t="s">
        <v>927</v>
      </c>
      <c r="R9" s="137"/>
      <c r="S9" s="138"/>
      <c r="T9" s="51" t="s">
        <v>1913</v>
      </c>
      <c r="U9" s="52"/>
    </row>
    <row r="10" spans="1:21" x14ac:dyDescent="0.3">
      <c r="B10" s="53"/>
      <c r="C10" s="192" t="s">
        <v>1</v>
      </c>
      <c r="D10" s="138"/>
      <c r="E10" s="186">
        <v>23</v>
      </c>
      <c r="F10" s="137"/>
      <c r="G10" s="137"/>
      <c r="H10" s="54"/>
      <c r="I10" s="47"/>
      <c r="J10" s="55"/>
      <c r="K10" s="55"/>
      <c r="L10" s="55"/>
      <c r="M10" s="55"/>
      <c r="N10" s="49"/>
      <c r="O10" s="190" t="s">
        <v>1</v>
      </c>
      <c r="P10" s="138"/>
      <c r="Q10" s="191">
        <v>46</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5</v>
      </c>
      <c r="H13" s="65">
        <v>4</v>
      </c>
      <c r="I13" s="57"/>
      <c r="J13" s="57"/>
      <c r="K13" s="57"/>
      <c r="L13" s="57"/>
      <c r="M13" s="62"/>
      <c r="N13" s="57"/>
      <c r="O13" s="59" t="s">
        <v>941</v>
      </c>
      <c r="P13" s="63" t="s">
        <v>942</v>
      </c>
      <c r="Q13" s="59"/>
      <c r="R13" s="59"/>
      <c r="S13" s="64">
        <v>3</v>
      </c>
      <c r="T13" s="65">
        <v>6</v>
      </c>
      <c r="U13" s="57"/>
    </row>
    <row r="14" spans="1:21" ht="15.75" customHeight="1" x14ac:dyDescent="0.25">
      <c r="A14" s="58"/>
      <c r="B14" s="57"/>
      <c r="C14" s="59" t="s">
        <v>943</v>
      </c>
      <c r="D14" s="63" t="s">
        <v>944</v>
      </c>
      <c r="E14" s="59"/>
      <c r="F14" s="59"/>
      <c r="G14" s="64">
        <v>3</v>
      </c>
      <c r="H14" s="65">
        <v>5</v>
      </c>
      <c r="I14" s="57"/>
      <c r="J14" s="57"/>
      <c r="K14" s="57"/>
      <c r="L14" s="57"/>
      <c r="M14" s="62"/>
      <c r="N14" s="57"/>
      <c r="O14" s="59" t="s">
        <v>945</v>
      </c>
      <c r="P14" s="63" t="s">
        <v>946</v>
      </c>
      <c r="Q14" s="59"/>
      <c r="R14" s="59"/>
      <c r="S14" s="64">
        <v>4</v>
      </c>
      <c r="T14" s="65">
        <v>5</v>
      </c>
      <c r="U14" s="57"/>
    </row>
    <row r="15" spans="1:21" ht="15.75" customHeight="1" x14ac:dyDescent="0.25">
      <c r="A15" s="58"/>
      <c r="B15" s="57"/>
      <c r="C15" s="59" t="s">
        <v>947</v>
      </c>
      <c r="D15" s="63" t="s">
        <v>948</v>
      </c>
      <c r="E15" s="59"/>
      <c r="F15" s="59"/>
      <c r="G15" s="64">
        <v>0</v>
      </c>
      <c r="H15" s="65">
        <v>9</v>
      </c>
      <c r="I15" s="57"/>
      <c r="J15" s="57"/>
      <c r="K15" s="57"/>
      <c r="L15" s="57"/>
      <c r="M15" s="62"/>
      <c r="N15" s="57"/>
      <c r="O15" s="59" t="s">
        <v>949</v>
      </c>
      <c r="P15" s="63" t="s">
        <v>950</v>
      </c>
      <c r="Q15" s="59"/>
      <c r="R15" s="59"/>
      <c r="S15" s="64">
        <v>5</v>
      </c>
      <c r="T15" s="65">
        <v>3</v>
      </c>
      <c r="U15" s="57"/>
    </row>
    <row r="16" spans="1:21" ht="15.75" customHeight="1" x14ac:dyDescent="0.25">
      <c r="A16" s="58"/>
      <c r="B16" s="57"/>
      <c r="C16" s="59" t="s">
        <v>951</v>
      </c>
      <c r="D16" s="63" t="s">
        <v>952</v>
      </c>
      <c r="E16" s="59"/>
      <c r="F16" s="59"/>
      <c r="G16" s="64">
        <v>3</v>
      </c>
      <c r="H16" s="65">
        <v>5</v>
      </c>
      <c r="I16" s="57"/>
      <c r="J16" s="57"/>
      <c r="K16" s="57"/>
      <c r="L16" s="57"/>
      <c r="M16" s="62"/>
      <c r="N16" s="57"/>
      <c r="O16" s="59" t="s">
        <v>953</v>
      </c>
      <c r="P16" s="63" t="s">
        <v>954</v>
      </c>
      <c r="Q16" s="59"/>
      <c r="R16" s="59"/>
      <c r="S16" s="64">
        <v>0</v>
      </c>
      <c r="T16" s="65">
        <v>9</v>
      </c>
      <c r="U16" s="57"/>
    </row>
    <row r="17" spans="1:21" ht="15.75" customHeight="1" x14ac:dyDescent="0.25">
      <c r="A17" s="58"/>
      <c r="B17" s="57"/>
      <c r="C17" s="66"/>
      <c r="D17" s="67" t="s">
        <v>955</v>
      </c>
      <c r="E17" s="67"/>
      <c r="F17" s="67"/>
      <c r="G17" s="60">
        <v>11</v>
      </c>
      <c r="H17" s="61">
        <v>23</v>
      </c>
      <c r="I17" s="57"/>
      <c r="J17" s="57"/>
      <c r="K17" s="57"/>
      <c r="L17" s="57"/>
      <c r="M17" s="62"/>
      <c r="N17" s="57"/>
      <c r="O17" s="66"/>
      <c r="P17" s="67" t="s">
        <v>955</v>
      </c>
      <c r="Q17" s="67"/>
      <c r="R17" s="67"/>
      <c r="S17" s="60">
        <v>12</v>
      </c>
      <c r="T17" s="61">
        <v>23</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1914</v>
      </c>
      <c r="E22" s="77" t="s">
        <v>560</v>
      </c>
      <c r="F22" s="75" t="s">
        <v>1912</v>
      </c>
      <c r="G22" s="75">
        <v>5</v>
      </c>
      <c r="H22" s="75" t="s">
        <v>38</v>
      </c>
      <c r="I22" s="78" t="s">
        <v>38</v>
      </c>
      <c r="J22" s="73"/>
      <c r="K22" s="73"/>
      <c r="L22" s="73"/>
      <c r="M22" s="79" t="s">
        <v>941</v>
      </c>
      <c r="N22" s="68"/>
      <c r="O22" s="75">
        <v>1</v>
      </c>
      <c r="P22" s="76" t="s">
        <v>1915</v>
      </c>
      <c r="Q22" s="77" t="s">
        <v>354</v>
      </c>
      <c r="R22" s="75" t="s">
        <v>1913</v>
      </c>
      <c r="S22" s="75" t="s">
        <v>38</v>
      </c>
      <c r="T22" s="75">
        <v>5</v>
      </c>
      <c r="U22" s="78" t="s">
        <v>38</v>
      </c>
    </row>
    <row r="23" spans="1:21" ht="15.75" customHeight="1" x14ac:dyDescent="0.25">
      <c r="A23" s="58" t="s">
        <v>939</v>
      </c>
      <c r="B23" s="68"/>
      <c r="C23" s="75">
        <v>2</v>
      </c>
      <c r="D23" s="76" t="s">
        <v>1916</v>
      </c>
      <c r="E23" s="80" t="s">
        <v>225</v>
      </c>
      <c r="F23" s="75" t="s">
        <v>1913</v>
      </c>
      <c r="G23" s="75" t="s">
        <v>38</v>
      </c>
      <c r="H23" s="75">
        <v>3</v>
      </c>
      <c r="I23" s="78" t="s">
        <v>38</v>
      </c>
      <c r="J23" s="73"/>
      <c r="K23" s="73"/>
      <c r="L23" s="73"/>
      <c r="M23" s="79" t="s">
        <v>941</v>
      </c>
      <c r="N23" s="68"/>
      <c r="O23" s="75">
        <v>2</v>
      </c>
      <c r="P23" s="76" t="s">
        <v>1917</v>
      </c>
      <c r="Q23" s="80" t="s">
        <v>554</v>
      </c>
      <c r="R23" s="75" t="s">
        <v>1912</v>
      </c>
      <c r="S23" s="75">
        <v>3</v>
      </c>
      <c r="T23" s="75" t="s">
        <v>38</v>
      </c>
      <c r="U23" s="78" t="s">
        <v>38</v>
      </c>
    </row>
    <row r="24" spans="1:21" ht="15.75" customHeight="1" x14ac:dyDescent="0.25">
      <c r="A24" s="58" t="s">
        <v>939</v>
      </c>
      <c r="B24" s="68"/>
      <c r="C24" s="75">
        <v>3</v>
      </c>
      <c r="D24" s="76" t="s">
        <v>1918</v>
      </c>
      <c r="E24" s="80" t="s">
        <v>367</v>
      </c>
      <c r="F24" s="75" t="s">
        <v>1913</v>
      </c>
      <c r="G24" s="75" t="s">
        <v>38</v>
      </c>
      <c r="H24" s="75">
        <v>1</v>
      </c>
      <c r="I24" s="78" t="s">
        <v>38</v>
      </c>
      <c r="J24" s="73"/>
      <c r="K24" s="73"/>
      <c r="L24" s="73"/>
      <c r="M24" s="79" t="s">
        <v>941</v>
      </c>
      <c r="N24" s="68"/>
      <c r="O24" s="75">
        <v>3</v>
      </c>
      <c r="P24" s="76" t="s">
        <v>1919</v>
      </c>
      <c r="Q24" s="80" t="s">
        <v>355</v>
      </c>
      <c r="R24" s="75" t="s">
        <v>1913</v>
      </c>
      <c r="S24" s="75" t="s">
        <v>38</v>
      </c>
      <c r="T24" s="75">
        <v>1</v>
      </c>
      <c r="U24" s="78" t="s">
        <v>38</v>
      </c>
    </row>
    <row r="25" spans="1:21" ht="15.75" customHeight="1" x14ac:dyDescent="0.25">
      <c r="A25" s="58" t="s">
        <v>939</v>
      </c>
      <c r="B25" s="68"/>
      <c r="C25" s="75">
        <v>4</v>
      </c>
      <c r="D25" s="76" t="s">
        <v>1920</v>
      </c>
      <c r="E25" s="80" t="s">
        <v>365</v>
      </c>
      <c r="F25" s="75" t="s">
        <v>1913</v>
      </c>
      <c r="G25" s="75" t="s">
        <v>38</v>
      </c>
      <c r="H25" s="75" t="s">
        <v>38</v>
      </c>
      <c r="I25" s="78" t="s">
        <v>38</v>
      </c>
      <c r="J25" s="73"/>
      <c r="K25" s="73"/>
      <c r="L25" s="73"/>
      <c r="M25" s="79" t="s">
        <v>941</v>
      </c>
      <c r="N25" s="68"/>
      <c r="O25" s="75">
        <v>4</v>
      </c>
      <c r="P25" s="76" t="s">
        <v>1921</v>
      </c>
      <c r="Q25" s="80" t="s">
        <v>356</v>
      </c>
      <c r="R25" s="75" t="s">
        <v>1913</v>
      </c>
      <c r="S25" s="75" t="s">
        <v>38</v>
      </c>
      <c r="T25" s="75" t="s">
        <v>38</v>
      </c>
      <c r="U25" s="78" t="s">
        <v>38</v>
      </c>
    </row>
    <row r="26" spans="1:21" ht="15.75" customHeight="1" x14ac:dyDescent="0.25">
      <c r="A26" s="58" t="s">
        <v>939</v>
      </c>
      <c r="B26" s="68"/>
      <c r="C26" s="75">
        <v>5</v>
      </c>
      <c r="D26" s="76" t="s">
        <v>1922</v>
      </c>
      <c r="E26" s="80" t="s">
        <v>368</v>
      </c>
      <c r="F26" s="75" t="s">
        <v>1913</v>
      </c>
      <c r="G26" s="75" t="s">
        <v>38</v>
      </c>
      <c r="H26" s="75" t="s">
        <v>38</v>
      </c>
      <c r="I26" s="78" t="s">
        <v>38</v>
      </c>
      <c r="J26" s="73"/>
      <c r="K26" s="73"/>
      <c r="L26" s="73"/>
      <c r="M26" s="79" t="s">
        <v>941</v>
      </c>
      <c r="N26" s="68"/>
      <c r="O26" s="75">
        <v>5</v>
      </c>
      <c r="P26" s="76" t="s">
        <v>1923</v>
      </c>
      <c r="Q26" s="80" t="s">
        <v>359</v>
      </c>
      <c r="R26" s="75" t="s">
        <v>1913</v>
      </c>
      <c r="S26" s="75" t="s">
        <v>38</v>
      </c>
      <c r="T26" s="75" t="s">
        <v>38</v>
      </c>
      <c r="U26" s="78" t="s">
        <v>38</v>
      </c>
    </row>
    <row r="27" spans="1:21" ht="15.75" customHeight="1" x14ac:dyDescent="0.25">
      <c r="A27" s="58" t="s">
        <v>939</v>
      </c>
      <c r="B27" s="68"/>
      <c r="C27" s="75">
        <v>6</v>
      </c>
      <c r="D27" s="76" t="s">
        <v>1924</v>
      </c>
      <c r="E27" s="80" t="s">
        <v>555</v>
      </c>
      <c r="F27" s="75" t="s">
        <v>1912</v>
      </c>
      <c r="G27" s="75" t="s">
        <v>38</v>
      </c>
      <c r="H27" s="75" t="s">
        <v>38</v>
      </c>
      <c r="I27" s="78" t="s">
        <v>38</v>
      </c>
      <c r="J27" s="73"/>
      <c r="K27" s="73"/>
      <c r="L27" s="73"/>
      <c r="M27" s="79" t="s">
        <v>941</v>
      </c>
      <c r="N27" s="68"/>
      <c r="O27" s="75">
        <v>6</v>
      </c>
      <c r="P27" s="76" t="s">
        <v>1925</v>
      </c>
      <c r="Q27" s="80" t="s">
        <v>358</v>
      </c>
      <c r="R27" s="75" t="s">
        <v>1913</v>
      </c>
      <c r="S27" s="75" t="s">
        <v>38</v>
      </c>
      <c r="T27" s="75" t="s">
        <v>38</v>
      </c>
      <c r="U27" s="78" t="s">
        <v>38</v>
      </c>
    </row>
    <row r="28" spans="1:21" ht="15.75" customHeight="1" x14ac:dyDescent="0.25">
      <c r="A28" s="58" t="s">
        <v>939</v>
      </c>
      <c r="B28" s="68"/>
      <c r="C28" s="75">
        <v>7</v>
      </c>
      <c r="D28" s="76" t="s">
        <v>1926</v>
      </c>
      <c r="E28" s="80" t="s">
        <v>125</v>
      </c>
      <c r="F28" s="75" t="s">
        <v>1912</v>
      </c>
      <c r="G28" s="75" t="s">
        <v>38</v>
      </c>
      <c r="H28" s="75" t="s">
        <v>38</v>
      </c>
      <c r="I28" s="78" t="s">
        <v>38</v>
      </c>
      <c r="J28" s="73"/>
      <c r="K28" s="73"/>
      <c r="L28" s="73"/>
      <c r="M28" s="79" t="s">
        <v>941</v>
      </c>
      <c r="N28" s="68"/>
      <c r="O28" s="75">
        <v>7</v>
      </c>
      <c r="P28" s="76" t="s">
        <v>1927</v>
      </c>
      <c r="Q28" s="80" t="s">
        <v>353</v>
      </c>
      <c r="R28" s="75" t="s">
        <v>1913</v>
      </c>
      <c r="S28" s="75" t="s">
        <v>38</v>
      </c>
      <c r="T28" s="75" t="s">
        <v>38</v>
      </c>
      <c r="U28" s="78" t="s">
        <v>38</v>
      </c>
    </row>
    <row r="29" spans="1:21" ht="15.75" customHeight="1" x14ac:dyDescent="0.25">
      <c r="A29" s="58" t="s">
        <v>939</v>
      </c>
      <c r="B29" s="68"/>
      <c r="C29" s="75">
        <v>8</v>
      </c>
      <c r="D29" s="81" t="s">
        <v>1928</v>
      </c>
      <c r="E29" s="80" t="s">
        <v>363</v>
      </c>
      <c r="F29" s="75" t="s">
        <v>1913</v>
      </c>
      <c r="G29" s="75" t="s">
        <v>38</v>
      </c>
      <c r="H29" s="75" t="s">
        <v>38</v>
      </c>
      <c r="I29" s="78" t="s">
        <v>38</v>
      </c>
      <c r="J29" s="73"/>
      <c r="K29" s="73"/>
      <c r="L29" s="73"/>
      <c r="M29" s="79" t="s">
        <v>941</v>
      </c>
      <c r="N29" s="68"/>
      <c r="O29" s="75">
        <v>8</v>
      </c>
      <c r="P29" s="76" t="s">
        <v>1929</v>
      </c>
      <c r="Q29" s="80" t="s">
        <v>551</v>
      </c>
      <c r="R29" s="75" t="s">
        <v>1912</v>
      </c>
      <c r="S29" s="75" t="s">
        <v>38</v>
      </c>
      <c r="T29" s="75" t="s">
        <v>38</v>
      </c>
      <c r="U29" s="78" t="s">
        <v>38</v>
      </c>
    </row>
    <row r="30" spans="1:21" ht="15.75" customHeight="1" x14ac:dyDescent="0.25">
      <c r="A30" s="58" t="s">
        <v>939</v>
      </c>
      <c r="B30" s="68"/>
      <c r="C30" s="75">
        <v>9</v>
      </c>
      <c r="D30" s="81" t="s">
        <v>1930</v>
      </c>
      <c r="E30" s="80" t="s">
        <v>364</v>
      </c>
      <c r="F30" s="75" t="s">
        <v>1913</v>
      </c>
      <c r="G30" s="75" t="s">
        <v>38</v>
      </c>
      <c r="H30" s="75" t="s">
        <v>38</v>
      </c>
      <c r="I30" s="78" t="s">
        <v>38</v>
      </c>
      <c r="J30" s="73"/>
      <c r="K30" s="73"/>
      <c r="L30" s="73"/>
      <c r="M30" s="79" t="s">
        <v>941</v>
      </c>
      <c r="N30" s="68"/>
      <c r="O30" s="75">
        <v>9</v>
      </c>
      <c r="P30" s="76" t="s">
        <v>1931</v>
      </c>
      <c r="Q30" s="80" t="s">
        <v>357</v>
      </c>
      <c r="R30" s="75" t="s">
        <v>1913</v>
      </c>
      <c r="S30" s="75" t="s">
        <v>38</v>
      </c>
      <c r="T30" s="75" t="s">
        <v>38</v>
      </c>
      <c r="U30" s="78" t="s">
        <v>38</v>
      </c>
    </row>
    <row r="31" spans="1:21" ht="13.2" x14ac:dyDescent="0.25">
      <c r="A31" s="58" t="s">
        <v>939</v>
      </c>
      <c r="B31" s="68"/>
      <c r="C31" s="75">
        <v>10</v>
      </c>
      <c r="D31" s="81" t="s">
        <v>1932</v>
      </c>
      <c r="E31" s="80" t="s">
        <v>556</v>
      </c>
      <c r="F31" s="75" t="s">
        <v>1912</v>
      </c>
      <c r="G31" s="75" t="s">
        <v>38</v>
      </c>
      <c r="H31" s="75" t="s">
        <v>38</v>
      </c>
      <c r="I31" s="78" t="s">
        <v>38</v>
      </c>
      <c r="J31" s="73"/>
      <c r="K31" s="73"/>
      <c r="L31" s="73"/>
      <c r="M31" s="79" t="s">
        <v>941</v>
      </c>
      <c r="N31" s="68"/>
      <c r="O31" s="75">
        <v>10</v>
      </c>
      <c r="P31" s="76" t="s">
        <v>1933</v>
      </c>
      <c r="Q31" s="80" t="s">
        <v>553</v>
      </c>
      <c r="R31" s="75" t="s">
        <v>1912</v>
      </c>
      <c r="S31" s="75" t="s">
        <v>38</v>
      </c>
      <c r="T31" s="75" t="s">
        <v>38</v>
      </c>
      <c r="U31" s="78" t="s">
        <v>38</v>
      </c>
    </row>
    <row r="32" spans="1:21" ht="13.2" x14ac:dyDescent="0.25">
      <c r="A32" s="58" t="s">
        <v>939</v>
      </c>
      <c r="B32" s="68"/>
      <c r="C32" s="75">
        <v>11</v>
      </c>
      <c r="D32" s="81" t="s">
        <v>1934</v>
      </c>
      <c r="E32" s="80" t="s">
        <v>362</v>
      </c>
      <c r="F32" s="75" t="s">
        <v>1913</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939</v>
      </c>
      <c r="B33" s="68"/>
      <c r="C33" s="75">
        <v>12</v>
      </c>
      <c r="D33" s="81" t="s">
        <v>1935</v>
      </c>
      <c r="E33" s="80" t="s">
        <v>559</v>
      </c>
      <c r="F33" s="75" t="s">
        <v>1912</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939</v>
      </c>
      <c r="B34" s="68"/>
      <c r="C34" s="75">
        <v>13</v>
      </c>
      <c r="D34" s="81" t="s">
        <v>1936</v>
      </c>
      <c r="E34" s="80" t="s">
        <v>557</v>
      </c>
      <c r="F34" s="75" t="s">
        <v>1912</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939</v>
      </c>
      <c r="B35" s="68"/>
      <c r="C35" s="75">
        <v>14</v>
      </c>
      <c r="D35" s="81" t="s">
        <v>1937</v>
      </c>
      <c r="E35" s="80" t="s">
        <v>361</v>
      </c>
      <c r="F35" s="75" t="s">
        <v>1913</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939</v>
      </c>
      <c r="B36" s="68"/>
      <c r="C36" s="75">
        <v>15</v>
      </c>
      <c r="D36" s="81" t="s">
        <v>1938</v>
      </c>
      <c r="E36" s="80" t="s">
        <v>366</v>
      </c>
      <c r="F36" s="75" t="s">
        <v>1913</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939</v>
      </c>
      <c r="B37" s="68"/>
      <c r="C37" s="75">
        <v>16</v>
      </c>
      <c r="D37" s="81" t="s">
        <v>1939</v>
      </c>
      <c r="E37" s="80" t="s">
        <v>558</v>
      </c>
      <c r="F37" s="75" t="s">
        <v>1912</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5</v>
      </c>
      <c r="H47" s="82">
        <v>4</v>
      </c>
      <c r="I47" s="78" t="s">
        <v>38</v>
      </c>
      <c r="J47" s="73"/>
      <c r="K47" s="73"/>
      <c r="L47" s="73"/>
      <c r="M47" s="79" t="s">
        <v>38</v>
      </c>
      <c r="N47" s="68"/>
      <c r="O47" s="149" t="s">
        <v>977</v>
      </c>
      <c r="P47" s="137"/>
      <c r="Q47" s="137"/>
      <c r="R47" s="137"/>
      <c r="S47" s="82">
        <v>3</v>
      </c>
      <c r="T47" s="82">
        <v>6</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89"/>
      <c r="C51" s="75">
        <v>1</v>
      </c>
      <c r="D51" s="76" t="s">
        <v>1940</v>
      </c>
      <c r="E51" s="77" t="s">
        <v>373</v>
      </c>
      <c r="F51" s="75" t="s">
        <v>1913</v>
      </c>
      <c r="G51" s="75" t="s">
        <v>38</v>
      </c>
      <c r="H51" s="75">
        <v>5</v>
      </c>
      <c r="I51" s="88" t="s">
        <v>38</v>
      </c>
      <c r="J51" s="73"/>
      <c r="K51" s="73"/>
      <c r="L51" s="73"/>
      <c r="M51" s="79" t="s">
        <v>945</v>
      </c>
      <c r="N51" s="89"/>
      <c r="O51" s="75">
        <v>1</v>
      </c>
      <c r="P51" s="76" t="s">
        <v>1941</v>
      </c>
      <c r="Q51" s="77" t="s">
        <v>360</v>
      </c>
      <c r="R51" s="75" t="s">
        <v>1913</v>
      </c>
      <c r="S51" s="75" t="s">
        <v>38</v>
      </c>
      <c r="T51" s="75">
        <v>5</v>
      </c>
      <c r="U51" s="88" t="s">
        <v>48</v>
      </c>
    </row>
    <row r="52" spans="1:21" ht="13.2" x14ac:dyDescent="0.25">
      <c r="A52" s="58" t="s">
        <v>943</v>
      </c>
      <c r="B52" s="89"/>
      <c r="C52" s="75">
        <v>2</v>
      </c>
      <c r="D52" s="76" t="s">
        <v>1942</v>
      </c>
      <c r="E52" s="80" t="s">
        <v>564</v>
      </c>
      <c r="F52" s="75" t="s">
        <v>1912</v>
      </c>
      <c r="G52" s="75">
        <v>3</v>
      </c>
      <c r="H52" s="75" t="s">
        <v>38</v>
      </c>
      <c r="I52" s="88" t="s">
        <v>38</v>
      </c>
      <c r="J52" s="73"/>
      <c r="K52" s="73"/>
      <c r="L52" s="73"/>
      <c r="M52" s="79" t="s">
        <v>945</v>
      </c>
      <c r="N52" s="89"/>
      <c r="O52" s="75">
        <v>2</v>
      </c>
      <c r="P52" s="76" t="s">
        <v>1943</v>
      </c>
      <c r="Q52" s="80" t="s">
        <v>562</v>
      </c>
      <c r="R52" s="75" t="s">
        <v>1912</v>
      </c>
      <c r="S52" s="75">
        <v>3</v>
      </c>
      <c r="T52" s="75" t="s">
        <v>38</v>
      </c>
      <c r="U52" s="88" t="s">
        <v>38</v>
      </c>
    </row>
    <row r="53" spans="1:21" ht="13.2" x14ac:dyDescent="0.25">
      <c r="A53" s="58" t="s">
        <v>38</v>
      </c>
      <c r="B53" s="89"/>
      <c r="C53" s="75" t="s">
        <v>38</v>
      </c>
      <c r="D53" s="76" t="s">
        <v>38</v>
      </c>
      <c r="E53" s="80" t="s">
        <v>38</v>
      </c>
      <c r="F53" s="75" t="s">
        <v>38</v>
      </c>
      <c r="G53" s="75" t="s">
        <v>38</v>
      </c>
      <c r="H53" s="75" t="s">
        <v>38</v>
      </c>
      <c r="I53" s="88" t="s">
        <v>38</v>
      </c>
      <c r="J53" s="73"/>
      <c r="K53" s="73"/>
      <c r="L53" s="73"/>
      <c r="M53" s="79" t="s">
        <v>945</v>
      </c>
      <c r="N53" s="89"/>
      <c r="O53" s="75">
        <v>3</v>
      </c>
      <c r="P53" s="76" t="s">
        <v>1944</v>
      </c>
      <c r="Q53" s="80" t="s">
        <v>552</v>
      </c>
      <c r="R53" s="75" t="s">
        <v>1912</v>
      </c>
      <c r="S53" s="75">
        <v>1</v>
      </c>
      <c r="T53" s="75" t="s">
        <v>38</v>
      </c>
      <c r="U53" s="88" t="s">
        <v>48</v>
      </c>
    </row>
    <row r="54" spans="1:21" ht="13.2" x14ac:dyDescent="0.25">
      <c r="A54" s="58" t="s">
        <v>38</v>
      </c>
      <c r="B54" s="89"/>
      <c r="C54" s="75" t="s">
        <v>38</v>
      </c>
      <c r="D54" s="76" t="s">
        <v>38</v>
      </c>
      <c r="E54" s="80" t="s">
        <v>38</v>
      </c>
      <c r="F54" s="75" t="s">
        <v>38</v>
      </c>
      <c r="G54" s="75" t="s">
        <v>38</v>
      </c>
      <c r="H54" s="75" t="s">
        <v>38</v>
      </c>
      <c r="I54" s="88" t="s">
        <v>38</v>
      </c>
      <c r="J54" s="73"/>
      <c r="K54" s="73"/>
      <c r="L54" s="73"/>
      <c r="M54" s="79" t="s">
        <v>945</v>
      </c>
      <c r="N54" s="89"/>
      <c r="O54" s="75">
        <v>4</v>
      </c>
      <c r="P54" s="76" t="s">
        <v>1945</v>
      </c>
      <c r="Q54" s="80" t="s">
        <v>141</v>
      </c>
      <c r="R54" s="75" t="s">
        <v>1913</v>
      </c>
      <c r="S54" s="75" t="s">
        <v>38</v>
      </c>
      <c r="T54" s="75" t="s">
        <v>38</v>
      </c>
      <c r="U54" s="88" t="s">
        <v>38</v>
      </c>
    </row>
    <row r="55" spans="1:21" ht="13.2" x14ac:dyDescent="0.25">
      <c r="A55" s="58" t="s">
        <v>38</v>
      </c>
      <c r="B55" s="89"/>
      <c r="C55" s="75" t="s">
        <v>38</v>
      </c>
      <c r="D55" s="76" t="s">
        <v>38</v>
      </c>
      <c r="E55" s="80" t="s">
        <v>38</v>
      </c>
      <c r="F55" s="75" t="s">
        <v>38</v>
      </c>
      <c r="G55" s="75" t="s">
        <v>38</v>
      </c>
      <c r="H55" s="75" t="s">
        <v>38</v>
      </c>
      <c r="I55" s="88" t="s">
        <v>38</v>
      </c>
      <c r="J55" s="73"/>
      <c r="K55" s="73"/>
      <c r="L55" s="73"/>
      <c r="M55" s="79" t="s">
        <v>945</v>
      </c>
      <c r="N55" s="89"/>
      <c r="O55" s="75">
        <v>5</v>
      </c>
      <c r="P55" s="76" t="s">
        <v>1946</v>
      </c>
      <c r="Q55" s="80" t="s">
        <v>563</v>
      </c>
      <c r="R55" s="75" t="s">
        <v>1912</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49" t="s">
        <v>992</v>
      </c>
      <c r="D66" s="137"/>
      <c r="E66" s="137"/>
      <c r="F66" s="138"/>
      <c r="G66" s="82">
        <v>3</v>
      </c>
      <c r="H66" s="82">
        <v>5</v>
      </c>
      <c r="I66" s="88" t="s">
        <v>38</v>
      </c>
      <c r="J66" s="73"/>
      <c r="K66" s="73"/>
      <c r="L66" s="73"/>
      <c r="M66" s="79" t="s">
        <v>38</v>
      </c>
      <c r="N66" s="89"/>
      <c r="O66" s="149" t="s">
        <v>993</v>
      </c>
      <c r="P66" s="137"/>
      <c r="Q66" s="137"/>
      <c r="R66" s="138"/>
      <c r="S66" s="82">
        <v>4</v>
      </c>
      <c r="T66" s="82">
        <v>5</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1947</v>
      </c>
      <c r="E70" s="77" t="s">
        <v>371</v>
      </c>
      <c r="F70" s="75" t="s">
        <v>1913</v>
      </c>
      <c r="G70" s="75" t="s">
        <v>38</v>
      </c>
      <c r="H70" s="75">
        <v>5</v>
      </c>
      <c r="I70" s="78" t="s">
        <v>38</v>
      </c>
      <c r="J70" s="73"/>
      <c r="K70" s="73"/>
      <c r="L70" s="73"/>
      <c r="M70" s="79" t="s">
        <v>949</v>
      </c>
      <c r="N70" s="68"/>
      <c r="O70" s="75">
        <v>1</v>
      </c>
      <c r="P70" s="76" t="s">
        <v>1948</v>
      </c>
      <c r="Q70" s="77" t="s">
        <v>561</v>
      </c>
      <c r="R70" s="75" t="s">
        <v>1912</v>
      </c>
      <c r="S70" s="75">
        <v>5</v>
      </c>
      <c r="T70" s="75" t="s">
        <v>38</v>
      </c>
      <c r="U70" s="78" t="s">
        <v>38</v>
      </c>
    </row>
    <row r="71" spans="1:21" ht="26.4" x14ac:dyDescent="0.25">
      <c r="A71" s="58" t="s">
        <v>947</v>
      </c>
      <c r="B71" s="68"/>
      <c r="C71" s="75">
        <v>2</v>
      </c>
      <c r="D71" s="76" t="s">
        <v>1949</v>
      </c>
      <c r="E71" s="80" t="s">
        <v>369</v>
      </c>
      <c r="F71" s="75" t="s">
        <v>1913</v>
      </c>
      <c r="G71" s="75" t="s">
        <v>38</v>
      </c>
      <c r="H71" s="75">
        <v>3</v>
      </c>
      <c r="I71" s="78" t="s">
        <v>38</v>
      </c>
      <c r="J71" s="73"/>
      <c r="K71" s="73"/>
      <c r="L71" s="73"/>
      <c r="M71" s="79" t="s">
        <v>949</v>
      </c>
      <c r="N71" s="68"/>
      <c r="O71" s="75">
        <v>2</v>
      </c>
      <c r="P71" s="76" t="s">
        <v>1950</v>
      </c>
      <c r="Q71" s="80" t="s">
        <v>372</v>
      </c>
      <c r="R71" s="75" t="s">
        <v>1913</v>
      </c>
      <c r="S71" s="75" t="s">
        <v>38</v>
      </c>
      <c r="T71" s="75">
        <v>3</v>
      </c>
      <c r="U71" s="78" t="s">
        <v>48</v>
      </c>
    </row>
    <row r="72" spans="1:21" ht="13.2" x14ac:dyDescent="0.25">
      <c r="A72" s="58" t="s">
        <v>947</v>
      </c>
      <c r="B72" s="68"/>
      <c r="C72" s="75">
        <v>3</v>
      </c>
      <c r="D72" s="76" t="s">
        <v>1951</v>
      </c>
      <c r="E72" s="80" t="s">
        <v>370</v>
      </c>
      <c r="F72" s="75" t="s">
        <v>1913</v>
      </c>
      <c r="G72" s="75" t="s">
        <v>38</v>
      </c>
      <c r="H72" s="75">
        <v>1</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6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0</v>
      </c>
      <c r="H80" s="82">
        <v>9</v>
      </c>
      <c r="I80" s="78" t="s">
        <v>38</v>
      </c>
      <c r="J80" s="73"/>
      <c r="K80" s="73"/>
      <c r="L80" s="73"/>
      <c r="M80" s="79" t="s">
        <v>38</v>
      </c>
      <c r="N80" s="68"/>
      <c r="O80" s="149" t="s">
        <v>1004</v>
      </c>
      <c r="P80" s="137"/>
      <c r="Q80" s="137"/>
      <c r="R80" s="137"/>
      <c r="S80" s="82">
        <v>5</v>
      </c>
      <c r="T80" s="82">
        <v>3</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89"/>
      <c r="C84" s="75">
        <v>1</v>
      </c>
      <c r="D84" s="76" t="s">
        <v>1952</v>
      </c>
      <c r="E84" s="77" t="s">
        <v>378</v>
      </c>
      <c r="F84" s="75" t="s">
        <v>1913</v>
      </c>
      <c r="G84" s="75" t="s">
        <v>38</v>
      </c>
      <c r="H84" s="75">
        <v>5</v>
      </c>
      <c r="I84" s="88" t="s">
        <v>38</v>
      </c>
      <c r="J84" s="73"/>
      <c r="K84" s="73"/>
      <c r="L84" s="73"/>
      <c r="M84" s="79" t="s">
        <v>953</v>
      </c>
      <c r="N84" s="89"/>
      <c r="O84" s="75">
        <v>1</v>
      </c>
      <c r="P84" s="76" t="s">
        <v>1953</v>
      </c>
      <c r="Q84" s="77" t="s">
        <v>374</v>
      </c>
      <c r="R84" s="75" t="s">
        <v>1913</v>
      </c>
      <c r="S84" s="75" t="s">
        <v>38</v>
      </c>
      <c r="T84" s="75">
        <v>5</v>
      </c>
      <c r="U84" s="88" t="s">
        <v>38</v>
      </c>
    </row>
    <row r="85" spans="1:21" ht="13.2" x14ac:dyDescent="0.25">
      <c r="A85" s="58" t="s">
        <v>951</v>
      </c>
      <c r="B85" s="89"/>
      <c r="C85" s="75">
        <v>2</v>
      </c>
      <c r="D85" s="76" t="s">
        <v>1954</v>
      </c>
      <c r="E85" s="80" t="s">
        <v>565</v>
      </c>
      <c r="F85" s="75" t="s">
        <v>1912</v>
      </c>
      <c r="G85" s="75">
        <v>3</v>
      </c>
      <c r="H85" s="75" t="s">
        <v>38</v>
      </c>
      <c r="I85" s="88" t="s">
        <v>38</v>
      </c>
      <c r="J85" s="73"/>
      <c r="K85" s="73"/>
      <c r="L85" s="73"/>
      <c r="M85" s="79" t="s">
        <v>953</v>
      </c>
      <c r="N85" s="89"/>
      <c r="O85" s="75">
        <v>2</v>
      </c>
      <c r="P85" s="76" t="s">
        <v>1955</v>
      </c>
      <c r="Q85" s="80" t="s">
        <v>376</v>
      </c>
      <c r="R85" s="75" t="s">
        <v>1913</v>
      </c>
      <c r="S85" s="75" t="s">
        <v>38</v>
      </c>
      <c r="T85" s="75">
        <v>3</v>
      </c>
      <c r="U85" s="88" t="s">
        <v>38</v>
      </c>
    </row>
    <row r="86" spans="1:21" ht="13.2" x14ac:dyDescent="0.25">
      <c r="A86" s="58" t="s">
        <v>38</v>
      </c>
      <c r="B86" s="89"/>
      <c r="C86" s="75" t="s">
        <v>38</v>
      </c>
      <c r="D86" s="76" t="s">
        <v>38</v>
      </c>
      <c r="E86" s="80" t="s">
        <v>38</v>
      </c>
      <c r="F86" s="75" t="s">
        <v>38</v>
      </c>
      <c r="G86" s="75" t="s">
        <v>38</v>
      </c>
      <c r="H86" s="75" t="s">
        <v>38</v>
      </c>
      <c r="I86" s="88" t="s">
        <v>38</v>
      </c>
      <c r="J86" s="73"/>
      <c r="K86" s="73"/>
      <c r="L86" s="73"/>
      <c r="M86" s="79" t="s">
        <v>953</v>
      </c>
      <c r="N86" s="89"/>
      <c r="O86" s="75">
        <v>3</v>
      </c>
      <c r="P86" s="76" t="s">
        <v>1956</v>
      </c>
      <c r="Q86" s="80" t="s">
        <v>377</v>
      </c>
      <c r="R86" s="75" t="s">
        <v>1913</v>
      </c>
      <c r="S86" s="75" t="s">
        <v>38</v>
      </c>
      <c r="T86" s="75">
        <v>1</v>
      </c>
      <c r="U86" s="88" t="s">
        <v>38</v>
      </c>
    </row>
    <row r="87" spans="1:21" ht="26.4" x14ac:dyDescent="0.25">
      <c r="A87" s="58" t="s">
        <v>38</v>
      </c>
      <c r="B87" s="89"/>
      <c r="C87" s="75" t="s">
        <v>38</v>
      </c>
      <c r="D87" s="76" t="s">
        <v>38</v>
      </c>
      <c r="E87" s="80" t="s">
        <v>38</v>
      </c>
      <c r="F87" s="75" t="s">
        <v>38</v>
      </c>
      <c r="G87" s="75" t="s">
        <v>38</v>
      </c>
      <c r="H87" s="75" t="s">
        <v>38</v>
      </c>
      <c r="I87" s="88" t="s">
        <v>38</v>
      </c>
      <c r="J87" s="73"/>
      <c r="K87" s="73"/>
      <c r="L87" s="73"/>
      <c r="M87" s="79" t="s">
        <v>953</v>
      </c>
      <c r="N87" s="89"/>
      <c r="O87" s="75">
        <v>4</v>
      </c>
      <c r="P87" s="76" t="s">
        <v>1957</v>
      </c>
      <c r="Q87" s="80" t="s">
        <v>375</v>
      </c>
      <c r="R87" s="75" t="s">
        <v>1913</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3</v>
      </c>
      <c r="H94" s="82">
        <v>5</v>
      </c>
      <c r="I94" s="88" t="s">
        <v>38</v>
      </c>
      <c r="J94" s="73"/>
      <c r="K94" s="73"/>
      <c r="L94" s="73"/>
      <c r="M94" s="79" t="s">
        <v>38</v>
      </c>
      <c r="N94" s="89"/>
      <c r="O94" s="149" t="s">
        <v>1017</v>
      </c>
      <c r="P94" s="137"/>
      <c r="Q94" s="137"/>
      <c r="R94" s="137"/>
      <c r="S94" s="82">
        <v>0</v>
      </c>
      <c r="T94" s="82">
        <v>9</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1958</v>
      </c>
      <c r="R96" s="137"/>
      <c r="S96" s="137"/>
      <c r="T96" s="138"/>
      <c r="U96" s="57" t="s">
        <v>38</v>
      </c>
    </row>
    <row r="97" spans="1:21" ht="13.2" x14ac:dyDescent="0.25">
      <c r="A97" s="58"/>
      <c r="B97" s="57"/>
      <c r="C97" s="169" t="s">
        <v>1959</v>
      </c>
      <c r="D97" s="154"/>
      <c r="E97" s="154"/>
      <c r="F97" s="154"/>
      <c r="G97" s="154"/>
      <c r="H97" s="155"/>
      <c r="I97" s="73" t="s">
        <v>38</v>
      </c>
      <c r="J97" s="73"/>
      <c r="K97" s="73"/>
      <c r="L97" s="73"/>
      <c r="M97" s="79"/>
      <c r="N97" s="97"/>
      <c r="O97" s="98" t="s">
        <v>1022</v>
      </c>
      <c r="P97" s="100"/>
      <c r="Q97" s="150" t="s">
        <v>1960</v>
      </c>
      <c r="R97" s="137"/>
      <c r="S97" s="137"/>
      <c r="T97" s="138"/>
      <c r="U97" s="57"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B99" s="57"/>
      <c r="C99" s="96" t="s">
        <v>1024</v>
      </c>
      <c r="D99" s="101"/>
      <c r="E99" s="152" t="s">
        <v>1960</v>
      </c>
      <c r="F99" s="137"/>
      <c r="G99" s="137"/>
      <c r="H99" s="138"/>
      <c r="I99" s="73" t="s">
        <v>38</v>
      </c>
      <c r="J99" s="73"/>
      <c r="K99" s="73"/>
      <c r="L99" s="73"/>
      <c r="M99" s="79"/>
      <c r="N99" s="97"/>
      <c r="O99" s="96" t="s">
        <v>1025</v>
      </c>
      <c r="P99" s="101"/>
      <c r="Q99" s="152" t="s">
        <v>1961</v>
      </c>
      <c r="R99" s="137"/>
      <c r="S99" s="137"/>
      <c r="T99" s="138"/>
      <c r="U99" s="57"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B101" s="57"/>
      <c r="C101" s="170"/>
      <c r="D101" s="154"/>
      <c r="E101" s="154"/>
      <c r="F101" s="154"/>
      <c r="G101" s="154"/>
      <c r="H101" s="155"/>
      <c r="I101" s="57" t="s">
        <v>38</v>
      </c>
      <c r="J101" s="57"/>
      <c r="K101" s="57"/>
      <c r="L101" s="57"/>
      <c r="M101" s="62"/>
      <c r="N101" s="99"/>
      <c r="O101" s="167" t="s">
        <v>1962</v>
      </c>
      <c r="P101" s="154"/>
      <c r="Q101" s="154"/>
      <c r="R101" s="154"/>
      <c r="S101" s="154"/>
      <c r="T101" s="155"/>
      <c r="U101" s="57"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102"/>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114"/>
      <c r="C109" s="171" t="s">
        <v>912</v>
      </c>
      <c r="D109" s="137"/>
      <c r="E109" s="172" t="s">
        <v>30</v>
      </c>
      <c r="F109" s="137"/>
      <c r="G109" s="138"/>
      <c r="H109" s="115" t="s">
        <v>1963</v>
      </c>
      <c r="I109" s="116" t="s">
        <v>38</v>
      </c>
      <c r="J109" s="117"/>
      <c r="K109" s="117"/>
      <c r="L109" s="117"/>
      <c r="M109" s="118"/>
      <c r="N109" s="50"/>
      <c r="O109" s="163" t="s">
        <v>913</v>
      </c>
      <c r="P109" s="137"/>
      <c r="Q109" s="164" t="s">
        <v>31</v>
      </c>
      <c r="R109" s="137"/>
      <c r="S109" s="138"/>
      <c r="T109" s="119" t="s">
        <v>1964</v>
      </c>
      <c r="U109" s="120" t="s">
        <v>38</v>
      </c>
    </row>
    <row r="110" spans="1:21" ht="17.399999999999999" x14ac:dyDescent="0.25">
      <c r="A110" s="58"/>
      <c r="B110" s="121"/>
      <c r="C110" s="173" t="s">
        <v>1</v>
      </c>
      <c r="D110" s="138"/>
      <c r="E110" s="174">
        <v>36</v>
      </c>
      <c r="F110" s="137"/>
      <c r="G110" s="137"/>
      <c r="H110" s="122"/>
      <c r="I110" s="116" t="s">
        <v>38</v>
      </c>
      <c r="J110" s="123"/>
      <c r="K110" s="123"/>
      <c r="L110" s="123"/>
      <c r="M110" s="124"/>
      <c r="N110" s="50"/>
      <c r="O110" s="165" t="s">
        <v>1</v>
      </c>
      <c r="P110" s="138"/>
      <c r="Q110" s="166">
        <v>22</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6</v>
      </c>
      <c r="H113" s="65">
        <v>3</v>
      </c>
      <c r="I113" s="57" t="s">
        <v>38</v>
      </c>
      <c r="J113" s="57"/>
      <c r="K113" s="57"/>
      <c r="L113" s="57"/>
      <c r="M113" s="62"/>
      <c r="N113" s="57"/>
      <c r="O113" s="59" t="s">
        <v>941</v>
      </c>
      <c r="P113" s="63" t="s">
        <v>942</v>
      </c>
      <c r="Q113" s="59"/>
      <c r="R113" s="59"/>
      <c r="S113" s="64">
        <v>9</v>
      </c>
      <c r="T113" s="65">
        <v>0</v>
      </c>
      <c r="U113" s="57" t="s">
        <v>38</v>
      </c>
    </row>
    <row r="114" spans="1:21" ht="13.2" x14ac:dyDescent="0.25">
      <c r="A114" s="58"/>
      <c r="B114" s="57"/>
      <c r="C114" s="59" t="s">
        <v>943</v>
      </c>
      <c r="D114" s="63" t="s">
        <v>944</v>
      </c>
      <c r="E114" s="59"/>
      <c r="F114" s="59"/>
      <c r="G114" s="64">
        <v>5</v>
      </c>
      <c r="H114" s="65">
        <v>0</v>
      </c>
      <c r="I114" s="57" t="s">
        <v>38</v>
      </c>
      <c r="J114" s="57"/>
      <c r="K114" s="57"/>
      <c r="L114" s="57"/>
      <c r="M114" s="62"/>
      <c r="N114" s="57"/>
      <c r="O114" s="59" t="s">
        <v>945</v>
      </c>
      <c r="P114" s="63" t="s">
        <v>946</v>
      </c>
      <c r="Q114" s="59"/>
      <c r="R114" s="59"/>
      <c r="S114" s="64">
        <v>4</v>
      </c>
      <c r="T114" s="65">
        <v>5</v>
      </c>
      <c r="U114" s="57" t="s">
        <v>38</v>
      </c>
    </row>
    <row r="115" spans="1:21" ht="13.2" x14ac:dyDescent="0.25">
      <c r="A115" s="58"/>
      <c r="B115" s="57"/>
      <c r="C115" s="59" t="s">
        <v>947</v>
      </c>
      <c r="D115" s="63" t="s">
        <v>948</v>
      </c>
      <c r="E115" s="59"/>
      <c r="F115" s="59"/>
      <c r="G115" s="64">
        <v>0</v>
      </c>
      <c r="H115" s="65">
        <v>0</v>
      </c>
      <c r="I115" s="57" t="s">
        <v>38</v>
      </c>
      <c r="J115" s="57"/>
      <c r="K115" s="57"/>
      <c r="L115" s="57"/>
      <c r="M115" s="62"/>
      <c r="N115" s="57"/>
      <c r="O115" s="59" t="s">
        <v>949</v>
      </c>
      <c r="P115" s="63" t="s">
        <v>950</v>
      </c>
      <c r="Q115" s="59"/>
      <c r="R115" s="59"/>
      <c r="S115" s="64">
        <v>0</v>
      </c>
      <c r="T115" s="65">
        <v>8</v>
      </c>
      <c r="U115" s="57" t="s">
        <v>38</v>
      </c>
    </row>
    <row r="116" spans="1:21" ht="13.2" x14ac:dyDescent="0.25">
      <c r="A116" s="58"/>
      <c r="B116" s="57"/>
      <c r="C116" s="59" t="s">
        <v>951</v>
      </c>
      <c r="D116" s="63" t="s">
        <v>952</v>
      </c>
      <c r="E116" s="59"/>
      <c r="F116" s="59"/>
      <c r="G116" s="64">
        <v>9</v>
      </c>
      <c r="H116" s="65">
        <v>0</v>
      </c>
      <c r="I116" s="57" t="s">
        <v>38</v>
      </c>
      <c r="J116" s="57"/>
      <c r="K116" s="57"/>
      <c r="L116" s="57"/>
      <c r="M116" s="62"/>
      <c r="N116" s="57"/>
      <c r="O116" s="59" t="s">
        <v>953</v>
      </c>
      <c r="P116" s="63" t="s">
        <v>954</v>
      </c>
      <c r="Q116" s="59"/>
      <c r="R116" s="59"/>
      <c r="S116" s="64">
        <v>3</v>
      </c>
      <c r="T116" s="65">
        <v>6</v>
      </c>
      <c r="U116" s="57" t="s">
        <v>38</v>
      </c>
    </row>
    <row r="117" spans="1:21" ht="13.2" x14ac:dyDescent="0.25">
      <c r="A117" s="58"/>
      <c r="B117" s="57"/>
      <c r="C117" s="66"/>
      <c r="D117" s="67" t="s">
        <v>955</v>
      </c>
      <c r="E117" s="67"/>
      <c r="F117" s="67"/>
      <c r="G117" s="60">
        <v>20</v>
      </c>
      <c r="H117" s="61">
        <v>3</v>
      </c>
      <c r="I117" s="57" t="s">
        <v>38</v>
      </c>
      <c r="J117" s="57"/>
      <c r="K117" s="57"/>
      <c r="L117" s="57"/>
      <c r="M117" s="62"/>
      <c r="N117" s="57"/>
      <c r="O117" s="66"/>
      <c r="P117" s="67" t="s">
        <v>955</v>
      </c>
      <c r="Q117" s="67"/>
      <c r="R117" s="67"/>
      <c r="S117" s="60">
        <v>16</v>
      </c>
      <c r="T117" s="61">
        <v>19</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1965</v>
      </c>
      <c r="E122" s="77" t="s">
        <v>74</v>
      </c>
      <c r="F122" s="75" t="s">
        <v>1963</v>
      </c>
      <c r="G122" s="75">
        <v>5</v>
      </c>
      <c r="H122" s="75" t="s">
        <v>38</v>
      </c>
      <c r="I122" s="78" t="s">
        <v>38</v>
      </c>
      <c r="J122" s="73"/>
      <c r="K122" s="73"/>
      <c r="L122" s="73"/>
      <c r="M122" s="79" t="s">
        <v>941</v>
      </c>
      <c r="N122" s="68"/>
      <c r="O122" s="75">
        <v>1</v>
      </c>
      <c r="P122" s="76" t="s">
        <v>1966</v>
      </c>
      <c r="Q122" s="77" t="s">
        <v>451</v>
      </c>
      <c r="R122" s="75" t="s">
        <v>1963</v>
      </c>
      <c r="S122" s="75">
        <v>5</v>
      </c>
      <c r="T122" s="75" t="s">
        <v>38</v>
      </c>
      <c r="U122" s="78" t="s">
        <v>38</v>
      </c>
    </row>
    <row r="123" spans="1:21" ht="13.2" x14ac:dyDescent="0.25">
      <c r="A123" s="58" t="s">
        <v>939</v>
      </c>
      <c r="B123" s="68"/>
      <c r="C123" s="75">
        <v>2</v>
      </c>
      <c r="D123" s="76" t="s">
        <v>1967</v>
      </c>
      <c r="E123" s="80" t="s">
        <v>407</v>
      </c>
      <c r="F123" s="75" t="s">
        <v>1964</v>
      </c>
      <c r="G123" s="75" t="s">
        <v>38</v>
      </c>
      <c r="H123" s="75">
        <v>3</v>
      </c>
      <c r="I123" s="78" t="s">
        <v>38</v>
      </c>
      <c r="J123" s="73"/>
      <c r="K123" s="73"/>
      <c r="L123" s="73"/>
      <c r="M123" s="79" t="s">
        <v>941</v>
      </c>
      <c r="N123" s="68"/>
      <c r="O123" s="75">
        <v>2</v>
      </c>
      <c r="P123" s="76" t="s">
        <v>1968</v>
      </c>
      <c r="Q123" s="80" t="s">
        <v>588</v>
      </c>
      <c r="R123" s="75" t="s">
        <v>1963</v>
      </c>
      <c r="S123" s="75">
        <v>3</v>
      </c>
      <c r="T123" s="75" t="s">
        <v>38</v>
      </c>
      <c r="U123" s="78" t="s">
        <v>38</v>
      </c>
    </row>
    <row r="124" spans="1:21" ht="13.2" x14ac:dyDescent="0.25">
      <c r="A124" s="58" t="s">
        <v>939</v>
      </c>
      <c r="B124" s="68"/>
      <c r="C124" s="75">
        <v>3</v>
      </c>
      <c r="D124" s="76" t="s">
        <v>1969</v>
      </c>
      <c r="E124" s="80" t="s">
        <v>760</v>
      </c>
      <c r="F124" s="75" t="s">
        <v>1963</v>
      </c>
      <c r="G124" s="75">
        <v>1</v>
      </c>
      <c r="H124" s="75" t="s">
        <v>38</v>
      </c>
      <c r="I124" s="78" t="s">
        <v>38</v>
      </c>
      <c r="J124" s="73"/>
      <c r="K124" s="73"/>
      <c r="L124" s="73"/>
      <c r="M124" s="79" t="s">
        <v>941</v>
      </c>
      <c r="N124" s="68"/>
      <c r="O124" s="75">
        <v>3</v>
      </c>
      <c r="P124" s="76" t="s">
        <v>1970</v>
      </c>
      <c r="Q124" s="80" t="s">
        <v>589</v>
      </c>
      <c r="R124" s="75" t="s">
        <v>1963</v>
      </c>
      <c r="S124" s="75">
        <v>1</v>
      </c>
      <c r="T124" s="75" t="s">
        <v>38</v>
      </c>
      <c r="U124" s="78" t="s">
        <v>38</v>
      </c>
    </row>
    <row r="125" spans="1:21" ht="13.2" x14ac:dyDescent="0.25">
      <c r="A125" s="58" t="s">
        <v>939</v>
      </c>
      <c r="B125" s="68"/>
      <c r="C125" s="75">
        <v>4</v>
      </c>
      <c r="D125" s="76" t="s">
        <v>1971</v>
      </c>
      <c r="E125" s="80" t="s">
        <v>406</v>
      </c>
      <c r="F125" s="75" t="s">
        <v>1964</v>
      </c>
      <c r="G125" s="75" t="s">
        <v>38</v>
      </c>
      <c r="H125" s="75" t="s">
        <v>38</v>
      </c>
      <c r="I125" s="78" t="s">
        <v>38</v>
      </c>
      <c r="J125" s="73"/>
      <c r="K125" s="73"/>
      <c r="L125" s="73"/>
      <c r="M125" s="79" t="s">
        <v>941</v>
      </c>
      <c r="N125" s="68"/>
      <c r="O125" s="75">
        <v>4</v>
      </c>
      <c r="P125" s="76" t="s">
        <v>1972</v>
      </c>
      <c r="Q125" s="80" t="s">
        <v>399</v>
      </c>
      <c r="R125" s="75" t="s">
        <v>1964</v>
      </c>
      <c r="S125" s="75" t="s">
        <v>38</v>
      </c>
      <c r="T125" s="75" t="s">
        <v>38</v>
      </c>
      <c r="U125" s="78" t="s">
        <v>38</v>
      </c>
    </row>
    <row r="126" spans="1:21" ht="13.2" x14ac:dyDescent="0.25">
      <c r="A126" s="58" t="s">
        <v>939</v>
      </c>
      <c r="B126" s="68"/>
      <c r="C126" s="75">
        <v>5</v>
      </c>
      <c r="D126" s="76" t="s">
        <v>1973</v>
      </c>
      <c r="E126" s="80" t="s">
        <v>313</v>
      </c>
      <c r="F126" s="75" t="s">
        <v>1963</v>
      </c>
      <c r="G126" s="75" t="s">
        <v>38</v>
      </c>
      <c r="H126" s="75" t="s">
        <v>38</v>
      </c>
      <c r="I126" s="78" t="s">
        <v>38</v>
      </c>
      <c r="J126" s="73"/>
      <c r="K126" s="73"/>
      <c r="L126" s="73"/>
      <c r="M126" s="79" t="s">
        <v>941</v>
      </c>
      <c r="N126" s="68"/>
      <c r="O126" s="75">
        <v>5</v>
      </c>
      <c r="P126" s="76" t="s">
        <v>1974</v>
      </c>
      <c r="Q126" s="80" t="s">
        <v>692</v>
      </c>
      <c r="R126" s="75" t="s">
        <v>1963</v>
      </c>
      <c r="S126" s="75" t="s">
        <v>38</v>
      </c>
      <c r="T126" s="75" t="s">
        <v>38</v>
      </c>
      <c r="U126" s="78" t="s">
        <v>38</v>
      </c>
    </row>
    <row r="127" spans="1:21" ht="13.2" x14ac:dyDescent="0.25">
      <c r="A127" s="58" t="s">
        <v>939</v>
      </c>
      <c r="B127" s="68"/>
      <c r="C127" s="75">
        <v>6</v>
      </c>
      <c r="D127" s="76" t="s">
        <v>1975</v>
      </c>
      <c r="E127" s="80" t="s">
        <v>759</v>
      </c>
      <c r="F127" s="75" t="s">
        <v>1963</v>
      </c>
      <c r="G127" s="75" t="s">
        <v>38</v>
      </c>
      <c r="H127" s="75" t="s">
        <v>38</v>
      </c>
      <c r="I127" s="78" t="s">
        <v>38</v>
      </c>
      <c r="J127" s="73"/>
      <c r="K127" s="73"/>
      <c r="L127" s="73"/>
      <c r="M127" s="79" t="s">
        <v>941</v>
      </c>
      <c r="N127" s="68"/>
      <c r="O127" s="75">
        <v>6</v>
      </c>
      <c r="P127" s="76" t="s">
        <v>1976</v>
      </c>
      <c r="Q127" s="80" t="s">
        <v>398</v>
      </c>
      <c r="R127" s="75" t="s">
        <v>1964</v>
      </c>
      <c r="S127" s="75" t="s">
        <v>38</v>
      </c>
      <c r="T127" s="75" t="s">
        <v>38</v>
      </c>
      <c r="U127" s="78" t="s">
        <v>38</v>
      </c>
    </row>
    <row r="128" spans="1:21" ht="13.2" x14ac:dyDescent="0.25">
      <c r="A128" s="58" t="s">
        <v>939</v>
      </c>
      <c r="B128" s="68"/>
      <c r="C128" s="75">
        <v>7</v>
      </c>
      <c r="D128" s="76" t="s">
        <v>1977</v>
      </c>
      <c r="E128" s="80" t="s">
        <v>400</v>
      </c>
      <c r="F128" s="75" t="s">
        <v>1964</v>
      </c>
      <c r="G128" s="75" t="s">
        <v>38</v>
      </c>
      <c r="H128" s="75" t="s">
        <v>38</v>
      </c>
      <c r="I128" s="78" t="s">
        <v>38</v>
      </c>
      <c r="J128" s="73"/>
      <c r="K128" s="73"/>
      <c r="L128" s="73"/>
      <c r="M128" s="79" t="s">
        <v>941</v>
      </c>
      <c r="N128" s="68"/>
      <c r="O128" s="75">
        <v>7</v>
      </c>
      <c r="P128" s="76" t="s">
        <v>1978</v>
      </c>
      <c r="Q128" s="80" t="s">
        <v>325</v>
      </c>
      <c r="R128" s="75" t="s">
        <v>1963</v>
      </c>
      <c r="S128" s="75" t="s">
        <v>38</v>
      </c>
      <c r="T128" s="75" t="s">
        <v>38</v>
      </c>
      <c r="U128" s="78" t="s">
        <v>38</v>
      </c>
    </row>
    <row r="129" spans="1:21" ht="13.2" x14ac:dyDescent="0.25">
      <c r="A129" s="58" t="s">
        <v>939</v>
      </c>
      <c r="B129" s="68"/>
      <c r="C129" s="75">
        <v>8</v>
      </c>
      <c r="D129" s="81" t="s">
        <v>1979</v>
      </c>
      <c r="E129" s="80" t="s">
        <v>404</v>
      </c>
      <c r="F129" s="75" t="s">
        <v>1964</v>
      </c>
      <c r="G129" s="75" t="s">
        <v>38</v>
      </c>
      <c r="H129" s="75" t="s">
        <v>38</v>
      </c>
      <c r="I129" s="78" t="s">
        <v>38</v>
      </c>
      <c r="J129" s="73"/>
      <c r="K129" s="73"/>
      <c r="L129" s="73"/>
      <c r="M129" s="79" t="s">
        <v>941</v>
      </c>
      <c r="N129" s="68"/>
      <c r="O129" s="75">
        <v>8</v>
      </c>
      <c r="P129" s="76" t="s">
        <v>1980</v>
      </c>
      <c r="Q129" s="80" t="s">
        <v>757</v>
      </c>
      <c r="R129" s="75" t="s">
        <v>1963</v>
      </c>
      <c r="S129" s="75" t="s">
        <v>38</v>
      </c>
      <c r="T129" s="75" t="s">
        <v>38</v>
      </c>
      <c r="U129" s="78" t="s">
        <v>38</v>
      </c>
    </row>
    <row r="130" spans="1:21" ht="13.2" x14ac:dyDescent="0.25">
      <c r="A130" s="58" t="s">
        <v>939</v>
      </c>
      <c r="B130" s="68"/>
      <c r="C130" s="75">
        <v>9</v>
      </c>
      <c r="D130" s="81" t="s">
        <v>1981</v>
      </c>
      <c r="E130" s="80" t="s">
        <v>402</v>
      </c>
      <c r="F130" s="75" t="s">
        <v>1964</v>
      </c>
      <c r="G130" s="75" t="s">
        <v>38</v>
      </c>
      <c r="H130" s="75" t="s">
        <v>38</v>
      </c>
      <c r="I130" s="78" t="s">
        <v>38</v>
      </c>
      <c r="J130" s="73"/>
      <c r="K130" s="73"/>
      <c r="L130" s="73"/>
      <c r="M130" s="79" t="s">
        <v>941</v>
      </c>
      <c r="N130" s="68"/>
      <c r="O130" s="75">
        <v>9</v>
      </c>
      <c r="P130" s="76" t="s">
        <v>1982</v>
      </c>
      <c r="Q130" s="80" t="s">
        <v>93</v>
      </c>
      <c r="R130" s="75" t="s">
        <v>1964</v>
      </c>
      <c r="S130" s="75" t="s">
        <v>38</v>
      </c>
      <c r="T130" s="75" t="s">
        <v>38</v>
      </c>
      <c r="U130" s="78" t="s">
        <v>38</v>
      </c>
    </row>
    <row r="131" spans="1:21" ht="13.2" x14ac:dyDescent="0.25">
      <c r="A131" s="58" t="s">
        <v>939</v>
      </c>
      <c r="B131" s="68"/>
      <c r="C131" s="75">
        <v>10</v>
      </c>
      <c r="D131" s="81" t="s">
        <v>1983</v>
      </c>
      <c r="E131" s="80" t="s">
        <v>401</v>
      </c>
      <c r="F131" s="75" t="s">
        <v>1964</v>
      </c>
      <c r="G131" s="75" t="s">
        <v>38</v>
      </c>
      <c r="H131" s="75" t="s">
        <v>38</v>
      </c>
      <c r="I131" s="78" t="s">
        <v>38</v>
      </c>
      <c r="J131" s="73"/>
      <c r="K131" s="73"/>
      <c r="L131" s="73"/>
      <c r="M131" s="79" t="s">
        <v>941</v>
      </c>
      <c r="N131" s="68"/>
      <c r="O131" s="75">
        <v>10</v>
      </c>
      <c r="P131" s="76" t="s">
        <v>1984</v>
      </c>
      <c r="Q131" s="80" t="s">
        <v>362</v>
      </c>
      <c r="R131" s="75" t="s">
        <v>1964</v>
      </c>
      <c r="S131" s="75" t="s">
        <v>38</v>
      </c>
      <c r="T131" s="75" t="s">
        <v>38</v>
      </c>
      <c r="U131" s="78" t="s">
        <v>38</v>
      </c>
    </row>
    <row r="132" spans="1:21" ht="13.2" x14ac:dyDescent="0.25">
      <c r="A132" s="58" t="s">
        <v>939</v>
      </c>
      <c r="B132" s="68"/>
      <c r="C132" s="75">
        <v>11</v>
      </c>
      <c r="D132" s="81" t="s">
        <v>1985</v>
      </c>
      <c r="E132" s="80" t="s">
        <v>743</v>
      </c>
      <c r="F132" s="75" t="s">
        <v>1963</v>
      </c>
      <c r="G132" s="75" t="s">
        <v>38</v>
      </c>
      <c r="H132" s="75" t="s">
        <v>38</v>
      </c>
      <c r="I132" s="78" t="s">
        <v>38</v>
      </c>
      <c r="J132" s="73"/>
      <c r="K132" s="73"/>
      <c r="L132" s="73"/>
      <c r="M132" s="79" t="s">
        <v>941</v>
      </c>
      <c r="N132" s="68"/>
      <c r="O132" s="75">
        <v>11</v>
      </c>
      <c r="P132" s="76" t="s">
        <v>1986</v>
      </c>
      <c r="Q132" s="80" t="s">
        <v>397</v>
      </c>
      <c r="R132" s="75" t="s">
        <v>1964</v>
      </c>
      <c r="S132" s="75" t="s">
        <v>38</v>
      </c>
      <c r="T132" s="75" t="s">
        <v>38</v>
      </c>
      <c r="U132" s="78" t="s">
        <v>38</v>
      </c>
    </row>
    <row r="133" spans="1:21" ht="13.2" x14ac:dyDescent="0.25">
      <c r="A133" s="58" t="s">
        <v>939</v>
      </c>
      <c r="B133" s="68"/>
      <c r="C133" s="75">
        <v>12</v>
      </c>
      <c r="D133" s="81" t="s">
        <v>1987</v>
      </c>
      <c r="E133" s="80" t="s">
        <v>761</v>
      </c>
      <c r="F133" s="75" t="s">
        <v>1963</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939</v>
      </c>
      <c r="B134" s="68"/>
      <c r="C134" s="75">
        <v>13</v>
      </c>
      <c r="D134" s="81" t="s">
        <v>1988</v>
      </c>
      <c r="E134" s="80" t="s">
        <v>403</v>
      </c>
      <c r="F134" s="75" t="s">
        <v>1964</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939</v>
      </c>
      <c r="B135" s="68"/>
      <c r="C135" s="75">
        <v>14</v>
      </c>
      <c r="D135" s="81" t="s">
        <v>1989</v>
      </c>
      <c r="E135" s="80" t="s">
        <v>409</v>
      </c>
      <c r="F135" s="75" t="s">
        <v>1964</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939</v>
      </c>
      <c r="B136" s="68"/>
      <c r="C136" s="75">
        <v>15</v>
      </c>
      <c r="D136" s="81" t="s">
        <v>1990</v>
      </c>
      <c r="E136" s="80" t="s">
        <v>405</v>
      </c>
      <c r="F136" s="75" t="s">
        <v>1964</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939</v>
      </c>
      <c r="B137" s="68"/>
      <c r="C137" s="75">
        <v>16</v>
      </c>
      <c r="D137" s="81" t="s">
        <v>1991</v>
      </c>
      <c r="E137" s="80" t="s">
        <v>408</v>
      </c>
      <c r="F137" s="75" t="s">
        <v>1964</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6</v>
      </c>
      <c r="H147" s="82">
        <v>3</v>
      </c>
      <c r="I147" s="78" t="s">
        <v>38</v>
      </c>
      <c r="J147" s="73"/>
      <c r="K147" s="73"/>
      <c r="L147" s="73"/>
      <c r="M147" s="79" t="s">
        <v>38</v>
      </c>
      <c r="N147" s="68"/>
      <c r="O147" s="149" t="s">
        <v>977</v>
      </c>
      <c r="P147" s="137"/>
      <c r="Q147" s="137"/>
      <c r="R147" s="137"/>
      <c r="S147" s="82">
        <v>9</v>
      </c>
      <c r="T147" s="82">
        <v>0</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1992</v>
      </c>
      <c r="E151" s="77" t="s">
        <v>87</v>
      </c>
      <c r="F151" s="75" t="s">
        <v>1963</v>
      </c>
      <c r="G151" s="75">
        <v>5</v>
      </c>
      <c r="H151" s="75" t="s">
        <v>38</v>
      </c>
      <c r="I151" s="88" t="s">
        <v>38</v>
      </c>
      <c r="J151" s="73"/>
      <c r="K151" s="73"/>
      <c r="L151" s="73"/>
      <c r="M151" s="79" t="s">
        <v>945</v>
      </c>
      <c r="N151" s="89"/>
      <c r="O151" s="75">
        <v>1</v>
      </c>
      <c r="P151" s="76" t="s">
        <v>1993</v>
      </c>
      <c r="Q151" s="77" t="s">
        <v>412</v>
      </c>
      <c r="R151" s="75" t="s">
        <v>1964</v>
      </c>
      <c r="S151" s="75" t="s">
        <v>38</v>
      </c>
      <c r="T151" s="75">
        <v>5</v>
      </c>
      <c r="U151" s="88" t="s">
        <v>38</v>
      </c>
    </row>
    <row r="152" spans="1:21" ht="13.2" x14ac:dyDescent="0.25">
      <c r="A152" s="58" t="s">
        <v>38</v>
      </c>
      <c r="B152" s="89"/>
      <c r="C152" s="75" t="s">
        <v>38</v>
      </c>
      <c r="D152" s="76" t="s">
        <v>38</v>
      </c>
      <c r="E152" s="80" t="s">
        <v>38</v>
      </c>
      <c r="F152" s="75" t="s">
        <v>38</v>
      </c>
      <c r="G152" s="75" t="s">
        <v>38</v>
      </c>
      <c r="H152" s="75" t="s">
        <v>38</v>
      </c>
      <c r="I152" s="88" t="s">
        <v>38</v>
      </c>
      <c r="J152" s="73"/>
      <c r="K152" s="73"/>
      <c r="L152" s="73"/>
      <c r="M152" s="79" t="s">
        <v>945</v>
      </c>
      <c r="N152" s="89"/>
      <c r="O152" s="75">
        <v>2</v>
      </c>
      <c r="P152" s="76" t="s">
        <v>1994</v>
      </c>
      <c r="Q152" s="80" t="s">
        <v>762</v>
      </c>
      <c r="R152" s="75" t="s">
        <v>1963</v>
      </c>
      <c r="S152" s="75">
        <v>3</v>
      </c>
      <c r="T152" s="75" t="s">
        <v>38</v>
      </c>
      <c r="U152" s="88" t="s">
        <v>38</v>
      </c>
    </row>
    <row r="153" spans="1:21" ht="13.2" x14ac:dyDescent="0.25">
      <c r="A153" s="58" t="s">
        <v>38</v>
      </c>
      <c r="B153" s="89"/>
      <c r="C153" s="75" t="s">
        <v>38</v>
      </c>
      <c r="D153" s="76" t="s">
        <v>38</v>
      </c>
      <c r="E153" s="80" t="s">
        <v>38</v>
      </c>
      <c r="F153" s="75" t="s">
        <v>38</v>
      </c>
      <c r="G153" s="75" t="s">
        <v>38</v>
      </c>
      <c r="H153" s="75" t="s">
        <v>38</v>
      </c>
      <c r="I153" s="88" t="s">
        <v>38</v>
      </c>
      <c r="J153" s="73"/>
      <c r="K153" s="73"/>
      <c r="L153" s="73"/>
      <c r="M153" s="79" t="s">
        <v>945</v>
      </c>
      <c r="N153" s="89"/>
      <c r="O153" s="75">
        <v>3</v>
      </c>
      <c r="P153" s="76" t="s">
        <v>1995</v>
      </c>
      <c r="Q153" s="80" t="s">
        <v>763</v>
      </c>
      <c r="R153" s="75" t="s">
        <v>1963</v>
      </c>
      <c r="S153" s="75">
        <v>1</v>
      </c>
      <c r="T153" s="75" t="s">
        <v>38</v>
      </c>
      <c r="U153" s="88" t="s">
        <v>38</v>
      </c>
    </row>
    <row r="154" spans="1:21" ht="13.2" x14ac:dyDescent="0.25">
      <c r="A154" s="58" t="s">
        <v>38</v>
      </c>
      <c r="B154" s="89"/>
      <c r="C154" s="75" t="s">
        <v>38</v>
      </c>
      <c r="D154" s="76" t="s">
        <v>38</v>
      </c>
      <c r="E154" s="80" t="s">
        <v>38</v>
      </c>
      <c r="F154" s="75" t="s">
        <v>38</v>
      </c>
      <c r="G154" s="75" t="s">
        <v>38</v>
      </c>
      <c r="H154" s="75" t="s">
        <v>38</v>
      </c>
      <c r="I154" s="88" t="s">
        <v>38</v>
      </c>
      <c r="J154" s="73"/>
      <c r="K154" s="73"/>
      <c r="L154" s="73"/>
      <c r="M154" s="79" t="s">
        <v>945</v>
      </c>
      <c r="N154" s="89"/>
      <c r="O154" s="75">
        <v>4</v>
      </c>
      <c r="P154" s="76" t="s">
        <v>1996</v>
      </c>
      <c r="Q154" s="80" t="s">
        <v>758</v>
      </c>
      <c r="R154" s="75" t="s">
        <v>1963</v>
      </c>
      <c r="S154" s="75" t="s">
        <v>38</v>
      </c>
      <c r="T154" s="75" t="s">
        <v>38</v>
      </c>
      <c r="U154" s="88" t="s">
        <v>48</v>
      </c>
    </row>
    <row r="155" spans="1:21" ht="13.2" x14ac:dyDescent="0.25">
      <c r="A155" s="58" t="s">
        <v>38</v>
      </c>
      <c r="B155" s="89"/>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5</v>
      </c>
      <c r="H166" s="82">
        <v>0</v>
      </c>
      <c r="I166" s="88" t="s">
        <v>38</v>
      </c>
      <c r="J166" s="73"/>
      <c r="K166" s="73"/>
      <c r="L166" s="73"/>
      <c r="M166" s="79" t="s">
        <v>38</v>
      </c>
      <c r="N166" s="89"/>
      <c r="O166" s="149" t="s">
        <v>993</v>
      </c>
      <c r="P166" s="137"/>
      <c r="Q166" s="137"/>
      <c r="R166" s="138"/>
      <c r="S166" s="82">
        <v>4</v>
      </c>
      <c r="T166" s="82">
        <v>5</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38</v>
      </c>
      <c r="B170" s="68"/>
      <c r="C170" s="75" t="s">
        <v>38</v>
      </c>
      <c r="D170" s="76" t="s">
        <v>38</v>
      </c>
      <c r="E170" s="77" t="s">
        <v>38</v>
      </c>
      <c r="F170" s="75" t="s">
        <v>38</v>
      </c>
      <c r="G170" s="75" t="s">
        <v>38</v>
      </c>
      <c r="H170" s="75" t="s">
        <v>38</v>
      </c>
      <c r="I170" s="78" t="s">
        <v>38</v>
      </c>
      <c r="J170" s="73"/>
      <c r="K170" s="73"/>
      <c r="L170" s="73"/>
      <c r="M170" s="79" t="s">
        <v>949</v>
      </c>
      <c r="N170" s="68"/>
      <c r="O170" s="75">
        <v>1</v>
      </c>
      <c r="P170" s="76" t="s">
        <v>1997</v>
      </c>
      <c r="Q170" s="77" t="s">
        <v>410</v>
      </c>
      <c r="R170" s="75" t="s">
        <v>1964</v>
      </c>
      <c r="S170" s="75" t="s">
        <v>38</v>
      </c>
      <c r="T170" s="75">
        <v>5</v>
      </c>
      <c r="U170" s="78" t="s">
        <v>38</v>
      </c>
    </row>
    <row r="171" spans="1:21" ht="13.2" x14ac:dyDescent="0.25">
      <c r="A171" s="58" t="s">
        <v>38</v>
      </c>
      <c r="B171" s="68"/>
      <c r="C171" s="75" t="s">
        <v>38</v>
      </c>
      <c r="D171" s="76" t="s">
        <v>38</v>
      </c>
      <c r="E171" s="80" t="s">
        <v>38</v>
      </c>
      <c r="F171" s="75" t="s">
        <v>38</v>
      </c>
      <c r="G171" s="75" t="s">
        <v>38</v>
      </c>
      <c r="H171" s="75" t="s">
        <v>38</v>
      </c>
      <c r="I171" s="78" t="s">
        <v>38</v>
      </c>
      <c r="J171" s="73"/>
      <c r="K171" s="73"/>
      <c r="L171" s="73"/>
      <c r="M171" s="79" t="s">
        <v>949</v>
      </c>
      <c r="N171" s="68"/>
      <c r="O171" s="75">
        <v>2</v>
      </c>
      <c r="P171" s="76" t="s">
        <v>1998</v>
      </c>
      <c r="Q171" s="80" t="s">
        <v>411</v>
      </c>
      <c r="R171" s="75" t="s">
        <v>1964</v>
      </c>
      <c r="S171" s="75" t="s">
        <v>38</v>
      </c>
      <c r="T171" s="75">
        <v>3</v>
      </c>
      <c r="U171" s="78" t="s">
        <v>38</v>
      </c>
    </row>
    <row r="172" spans="1:21" ht="13.2" x14ac:dyDescent="0.25">
      <c r="A172" s="58" t="s">
        <v>38</v>
      </c>
      <c r="B172" s="68"/>
      <c r="C172" s="75" t="s">
        <v>38</v>
      </c>
      <c r="D172" s="76" t="s">
        <v>38</v>
      </c>
      <c r="E172" s="80" t="s">
        <v>38</v>
      </c>
      <c r="F172" s="75" t="s">
        <v>38</v>
      </c>
      <c r="G172" s="75" t="s">
        <v>38</v>
      </c>
      <c r="H172" s="75" t="s">
        <v>38</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0</v>
      </c>
      <c r="H180" s="82">
        <v>0</v>
      </c>
      <c r="I180" s="78" t="s">
        <v>38</v>
      </c>
      <c r="J180" s="73"/>
      <c r="K180" s="73"/>
      <c r="L180" s="73"/>
      <c r="M180" s="79" t="s">
        <v>38</v>
      </c>
      <c r="N180" s="68"/>
      <c r="O180" s="149" t="s">
        <v>1004</v>
      </c>
      <c r="P180" s="137"/>
      <c r="Q180" s="137"/>
      <c r="R180" s="137"/>
      <c r="S180" s="82">
        <v>0</v>
      </c>
      <c r="T180" s="82">
        <v>8</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1999</v>
      </c>
      <c r="E184" s="77" t="s">
        <v>766</v>
      </c>
      <c r="F184" s="75" t="s">
        <v>1963</v>
      </c>
      <c r="G184" s="75">
        <v>5</v>
      </c>
      <c r="H184" s="75" t="s">
        <v>38</v>
      </c>
      <c r="I184" s="88" t="s">
        <v>38</v>
      </c>
      <c r="J184" s="73"/>
      <c r="K184" s="73"/>
      <c r="L184" s="73"/>
      <c r="M184" s="79" t="s">
        <v>953</v>
      </c>
      <c r="N184" s="89"/>
      <c r="O184" s="75">
        <v>1</v>
      </c>
      <c r="P184" s="76" t="s">
        <v>2000</v>
      </c>
      <c r="Q184" s="77" t="s">
        <v>413</v>
      </c>
      <c r="R184" s="75" t="s">
        <v>1964</v>
      </c>
      <c r="S184" s="75" t="s">
        <v>38</v>
      </c>
      <c r="T184" s="75">
        <v>5</v>
      </c>
      <c r="U184" s="88" t="s">
        <v>38</v>
      </c>
    </row>
    <row r="185" spans="1:21" ht="13.2" x14ac:dyDescent="0.25">
      <c r="A185" s="58" t="s">
        <v>951</v>
      </c>
      <c r="B185" s="89"/>
      <c r="C185" s="75">
        <v>2</v>
      </c>
      <c r="D185" s="76" t="s">
        <v>2001</v>
      </c>
      <c r="E185" s="80" t="s">
        <v>767</v>
      </c>
      <c r="F185" s="75" t="s">
        <v>1963</v>
      </c>
      <c r="G185" s="75">
        <v>3</v>
      </c>
      <c r="H185" s="75" t="s">
        <v>38</v>
      </c>
      <c r="I185" s="88" t="s">
        <v>38</v>
      </c>
      <c r="J185" s="73"/>
      <c r="K185" s="73"/>
      <c r="L185" s="73"/>
      <c r="M185" s="79" t="s">
        <v>953</v>
      </c>
      <c r="N185" s="89"/>
      <c r="O185" s="75">
        <v>2</v>
      </c>
      <c r="P185" s="76" t="s">
        <v>2002</v>
      </c>
      <c r="Q185" s="80" t="s">
        <v>764</v>
      </c>
      <c r="R185" s="75" t="s">
        <v>1963</v>
      </c>
      <c r="S185" s="75">
        <v>3</v>
      </c>
      <c r="T185" s="75" t="s">
        <v>38</v>
      </c>
      <c r="U185" s="88" t="s">
        <v>38</v>
      </c>
    </row>
    <row r="186" spans="1:21" ht="13.2" x14ac:dyDescent="0.25">
      <c r="A186" s="58" t="s">
        <v>951</v>
      </c>
      <c r="B186" s="89"/>
      <c r="C186" s="75">
        <v>3</v>
      </c>
      <c r="D186" s="76" t="s">
        <v>2003</v>
      </c>
      <c r="E186" s="80" t="s">
        <v>768</v>
      </c>
      <c r="F186" s="75" t="s">
        <v>1963</v>
      </c>
      <c r="G186" s="75">
        <v>1</v>
      </c>
      <c r="H186" s="75" t="s">
        <v>38</v>
      </c>
      <c r="I186" s="88" t="s">
        <v>38</v>
      </c>
      <c r="J186" s="73"/>
      <c r="K186" s="73"/>
      <c r="L186" s="73"/>
      <c r="M186" s="79" t="s">
        <v>953</v>
      </c>
      <c r="N186" s="89"/>
      <c r="O186" s="75">
        <v>3</v>
      </c>
      <c r="P186" s="76" t="s">
        <v>2004</v>
      </c>
      <c r="Q186" s="80" t="s">
        <v>414</v>
      </c>
      <c r="R186" s="75" t="s">
        <v>1964</v>
      </c>
      <c r="S186" s="75" t="s">
        <v>38</v>
      </c>
      <c r="T186" s="75">
        <v>1</v>
      </c>
      <c r="U186" s="88" t="s">
        <v>38</v>
      </c>
    </row>
    <row r="187" spans="1:21" ht="13.2" x14ac:dyDescent="0.25">
      <c r="A187" s="58" t="s">
        <v>38</v>
      </c>
      <c r="B187" s="89"/>
      <c r="C187" s="75" t="s">
        <v>38</v>
      </c>
      <c r="D187" s="76" t="s">
        <v>38</v>
      </c>
      <c r="E187" s="80" t="s">
        <v>38</v>
      </c>
      <c r="F187" s="75" t="s">
        <v>38</v>
      </c>
      <c r="G187" s="75" t="s">
        <v>38</v>
      </c>
      <c r="H187" s="75" t="s">
        <v>38</v>
      </c>
      <c r="I187" s="88" t="s">
        <v>38</v>
      </c>
      <c r="J187" s="73"/>
      <c r="K187" s="73"/>
      <c r="L187" s="73"/>
      <c r="M187" s="79" t="s">
        <v>953</v>
      </c>
      <c r="N187" s="89"/>
      <c r="O187" s="75">
        <v>4</v>
      </c>
      <c r="P187" s="76" t="s">
        <v>2005</v>
      </c>
      <c r="Q187" s="80" t="s">
        <v>765</v>
      </c>
      <c r="R187" s="75" t="s">
        <v>1963</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9</v>
      </c>
      <c r="H194" s="82">
        <v>0</v>
      </c>
      <c r="I194" s="88" t="s">
        <v>38</v>
      </c>
      <c r="J194" s="73"/>
      <c r="K194" s="73"/>
      <c r="L194" s="73"/>
      <c r="M194" s="79" t="s">
        <v>38</v>
      </c>
      <c r="N194" s="89"/>
      <c r="O194" s="149" t="s">
        <v>1017</v>
      </c>
      <c r="P194" s="137"/>
      <c r="Q194" s="137"/>
      <c r="R194" s="137"/>
      <c r="S194" s="82">
        <v>3</v>
      </c>
      <c r="T194" s="82">
        <v>6</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2006</v>
      </c>
      <c r="R196" s="137"/>
      <c r="S196" s="137"/>
      <c r="T196" s="138"/>
      <c r="U196" s="57" t="s">
        <v>38</v>
      </c>
    </row>
    <row r="197" spans="1:21" ht="13.2" x14ac:dyDescent="0.25">
      <c r="A197" s="58"/>
      <c r="B197" s="57"/>
      <c r="C197" s="169" t="s">
        <v>2007</v>
      </c>
      <c r="D197" s="154"/>
      <c r="E197" s="154"/>
      <c r="F197" s="154"/>
      <c r="G197" s="154"/>
      <c r="H197" s="155"/>
      <c r="I197" s="73" t="s">
        <v>38</v>
      </c>
      <c r="J197" s="73"/>
      <c r="K197" s="73"/>
      <c r="L197" s="73"/>
      <c r="M197" s="79"/>
      <c r="N197" s="97"/>
      <c r="O197" s="98" t="s">
        <v>1022</v>
      </c>
      <c r="P197" s="100"/>
      <c r="Q197" s="150" t="s">
        <v>2008</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2008</v>
      </c>
      <c r="F199" s="137"/>
      <c r="G199" s="137"/>
      <c r="H199" s="138"/>
      <c r="I199" s="73" t="s">
        <v>38</v>
      </c>
      <c r="J199" s="73"/>
      <c r="K199" s="73"/>
      <c r="L199" s="73"/>
      <c r="M199" s="79"/>
      <c r="N199" s="97"/>
      <c r="O199" s="96" t="s">
        <v>1025</v>
      </c>
      <c r="P199" s="101"/>
      <c r="Q199" s="152" t="s">
        <v>2009</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t="s">
        <v>2010</v>
      </c>
      <c r="D201" s="154"/>
      <c r="E201" s="154"/>
      <c r="F201" s="154"/>
      <c r="G201" s="154"/>
      <c r="H201" s="155"/>
      <c r="I201" s="57" t="s">
        <v>38</v>
      </c>
      <c r="J201" s="57"/>
      <c r="K201" s="57"/>
      <c r="L201" s="57"/>
      <c r="M201" s="62"/>
      <c r="N201" s="99"/>
      <c r="O201" s="167"/>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114"/>
      <c r="C209" s="171" t="s">
        <v>912</v>
      </c>
      <c r="D209" s="137"/>
      <c r="E209" s="172" t="s">
        <v>32</v>
      </c>
      <c r="F209" s="137"/>
      <c r="G209" s="138"/>
      <c r="H209" s="115" t="s">
        <v>2011</v>
      </c>
      <c r="I209" s="116" t="s">
        <v>38</v>
      </c>
      <c r="J209" s="117"/>
      <c r="K209" s="117"/>
      <c r="L209" s="117"/>
      <c r="M209" s="118"/>
      <c r="N209" s="50"/>
      <c r="O209" s="163" t="s">
        <v>913</v>
      </c>
      <c r="P209" s="137"/>
      <c r="Q209" s="164" t="s">
        <v>33</v>
      </c>
      <c r="R209" s="137"/>
      <c r="S209" s="138"/>
      <c r="T209" s="119" t="s">
        <v>2012</v>
      </c>
      <c r="U209" s="120" t="s">
        <v>38</v>
      </c>
    </row>
    <row r="210" spans="1:21" ht="17.399999999999999" x14ac:dyDescent="0.25">
      <c r="A210" s="58"/>
      <c r="B210" s="121"/>
      <c r="C210" s="173" t="s">
        <v>1</v>
      </c>
      <c r="D210" s="138"/>
      <c r="E210" s="174">
        <v>31</v>
      </c>
      <c r="F210" s="137"/>
      <c r="G210" s="137"/>
      <c r="H210" s="122"/>
      <c r="I210" s="116" t="s">
        <v>38</v>
      </c>
      <c r="J210" s="123"/>
      <c r="K210" s="123"/>
      <c r="L210" s="123"/>
      <c r="M210" s="124"/>
      <c r="N210" s="50"/>
      <c r="O210" s="165" t="s">
        <v>1</v>
      </c>
      <c r="P210" s="138"/>
      <c r="Q210" s="166">
        <v>40</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8</v>
      </c>
      <c r="H213" s="65">
        <v>1</v>
      </c>
      <c r="I213" s="57" t="s">
        <v>38</v>
      </c>
      <c r="J213" s="57"/>
      <c r="K213" s="57"/>
      <c r="L213" s="57"/>
      <c r="M213" s="62"/>
      <c r="N213" s="57"/>
      <c r="O213" s="59" t="s">
        <v>941</v>
      </c>
      <c r="P213" s="63" t="s">
        <v>942</v>
      </c>
      <c r="Q213" s="59"/>
      <c r="R213" s="59"/>
      <c r="S213" s="64">
        <v>5</v>
      </c>
      <c r="T213" s="65">
        <v>4</v>
      </c>
      <c r="U213" s="57" t="s">
        <v>38</v>
      </c>
    </row>
    <row r="214" spans="1:21" ht="13.2" x14ac:dyDescent="0.25">
      <c r="A214" s="58"/>
      <c r="B214" s="57"/>
      <c r="C214" s="59" t="s">
        <v>943</v>
      </c>
      <c r="D214" s="63" t="s">
        <v>944</v>
      </c>
      <c r="E214" s="59"/>
      <c r="F214" s="59"/>
      <c r="G214" s="64">
        <v>1</v>
      </c>
      <c r="H214" s="65">
        <v>8</v>
      </c>
      <c r="I214" s="57" t="s">
        <v>38</v>
      </c>
      <c r="J214" s="57"/>
      <c r="K214" s="57"/>
      <c r="L214" s="57"/>
      <c r="M214" s="62"/>
      <c r="N214" s="57"/>
      <c r="O214" s="59" t="s">
        <v>945</v>
      </c>
      <c r="P214" s="63" t="s">
        <v>946</v>
      </c>
      <c r="Q214" s="59"/>
      <c r="R214" s="59"/>
      <c r="S214" s="64">
        <v>0</v>
      </c>
      <c r="T214" s="65">
        <v>9</v>
      </c>
      <c r="U214" s="57" t="s">
        <v>38</v>
      </c>
    </row>
    <row r="215" spans="1:21" ht="13.2" x14ac:dyDescent="0.25">
      <c r="A215" s="58"/>
      <c r="B215" s="57"/>
      <c r="C215" s="59" t="s">
        <v>947</v>
      </c>
      <c r="D215" s="63" t="s">
        <v>948</v>
      </c>
      <c r="E215" s="59"/>
      <c r="F215" s="59"/>
      <c r="G215" s="64">
        <v>8</v>
      </c>
      <c r="H215" s="65">
        <v>1</v>
      </c>
      <c r="I215" s="57" t="s">
        <v>38</v>
      </c>
      <c r="J215" s="57"/>
      <c r="K215" s="57"/>
      <c r="L215" s="57"/>
      <c r="M215" s="62"/>
      <c r="N215" s="57"/>
      <c r="O215" s="59" t="s">
        <v>949</v>
      </c>
      <c r="P215" s="63" t="s">
        <v>950</v>
      </c>
      <c r="Q215" s="59"/>
      <c r="R215" s="59"/>
      <c r="S215" s="64">
        <v>0</v>
      </c>
      <c r="T215" s="65">
        <v>9</v>
      </c>
      <c r="U215" s="57" t="s">
        <v>38</v>
      </c>
    </row>
    <row r="216" spans="1:21" ht="13.2" x14ac:dyDescent="0.25">
      <c r="A216" s="58"/>
      <c r="B216" s="57"/>
      <c r="C216" s="59" t="s">
        <v>951</v>
      </c>
      <c r="D216" s="63" t="s">
        <v>952</v>
      </c>
      <c r="E216" s="59"/>
      <c r="F216" s="59"/>
      <c r="G216" s="64">
        <v>5</v>
      </c>
      <c r="H216" s="65">
        <v>3</v>
      </c>
      <c r="I216" s="57" t="s">
        <v>38</v>
      </c>
      <c r="J216" s="57"/>
      <c r="K216" s="57"/>
      <c r="L216" s="57"/>
      <c r="M216" s="62"/>
      <c r="N216" s="57"/>
      <c r="O216" s="59" t="s">
        <v>953</v>
      </c>
      <c r="P216" s="63" t="s">
        <v>954</v>
      </c>
      <c r="Q216" s="59"/>
      <c r="R216" s="59"/>
      <c r="S216" s="64">
        <v>4</v>
      </c>
      <c r="T216" s="65">
        <v>5</v>
      </c>
      <c r="U216" s="57" t="s">
        <v>38</v>
      </c>
    </row>
    <row r="217" spans="1:21" ht="13.2" x14ac:dyDescent="0.25">
      <c r="A217" s="58"/>
      <c r="B217" s="57"/>
      <c r="C217" s="66"/>
      <c r="D217" s="67" t="s">
        <v>955</v>
      </c>
      <c r="E217" s="67"/>
      <c r="F217" s="67"/>
      <c r="G217" s="60">
        <v>22</v>
      </c>
      <c r="H217" s="61">
        <v>13</v>
      </c>
      <c r="I217" s="57" t="s">
        <v>38</v>
      </c>
      <c r="J217" s="57"/>
      <c r="K217" s="57"/>
      <c r="L217" s="57"/>
      <c r="M217" s="62"/>
      <c r="N217" s="57"/>
      <c r="O217" s="66"/>
      <c r="P217" s="67" t="s">
        <v>955</v>
      </c>
      <c r="Q217" s="67"/>
      <c r="R217" s="67"/>
      <c r="S217" s="60">
        <v>9</v>
      </c>
      <c r="T217" s="61">
        <v>27</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68"/>
      <c r="C222" s="75">
        <v>1</v>
      </c>
      <c r="D222" s="76" t="s">
        <v>2013</v>
      </c>
      <c r="E222" s="77" t="s">
        <v>698</v>
      </c>
      <c r="F222" s="75" t="s">
        <v>2011</v>
      </c>
      <c r="G222" s="75">
        <v>5</v>
      </c>
      <c r="H222" s="75" t="s">
        <v>38</v>
      </c>
      <c r="I222" s="78" t="s">
        <v>38</v>
      </c>
      <c r="J222" s="73"/>
      <c r="K222" s="73"/>
      <c r="L222" s="73"/>
      <c r="M222" s="79" t="s">
        <v>941</v>
      </c>
      <c r="N222" s="68"/>
      <c r="O222" s="75">
        <v>1</v>
      </c>
      <c r="P222" s="76" t="s">
        <v>2014</v>
      </c>
      <c r="Q222" s="77" t="s">
        <v>695</v>
      </c>
      <c r="R222" s="75" t="s">
        <v>2011</v>
      </c>
      <c r="S222" s="75">
        <v>5</v>
      </c>
      <c r="T222" s="75" t="s">
        <v>38</v>
      </c>
      <c r="U222" s="78" t="s">
        <v>38</v>
      </c>
    </row>
    <row r="223" spans="1:21" ht="13.2" x14ac:dyDescent="0.25">
      <c r="A223" s="58" t="s">
        <v>939</v>
      </c>
      <c r="B223" s="68"/>
      <c r="C223" s="75">
        <v>2</v>
      </c>
      <c r="D223" s="76" t="s">
        <v>2015</v>
      </c>
      <c r="E223" s="80" t="s">
        <v>701</v>
      </c>
      <c r="F223" s="75" t="s">
        <v>2011</v>
      </c>
      <c r="G223" s="75">
        <v>3</v>
      </c>
      <c r="H223" s="75" t="s">
        <v>38</v>
      </c>
      <c r="I223" s="78" t="s">
        <v>38</v>
      </c>
      <c r="J223" s="73"/>
      <c r="K223" s="73"/>
      <c r="L223" s="73"/>
      <c r="M223" s="79" t="s">
        <v>941</v>
      </c>
      <c r="N223" s="68"/>
      <c r="O223" s="75">
        <v>2</v>
      </c>
      <c r="P223" s="76" t="s">
        <v>2016</v>
      </c>
      <c r="Q223" s="80" t="s">
        <v>326</v>
      </c>
      <c r="R223" s="75" t="s">
        <v>2012</v>
      </c>
      <c r="S223" s="75" t="s">
        <v>38</v>
      </c>
      <c r="T223" s="75">
        <v>3</v>
      </c>
      <c r="U223" s="78" t="s">
        <v>38</v>
      </c>
    </row>
    <row r="224" spans="1:21" ht="13.2" x14ac:dyDescent="0.25">
      <c r="A224" s="58" t="s">
        <v>939</v>
      </c>
      <c r="B224" s="68"/>
      <c r="C224" s="75">
        <v>3</v>
      </c>
      <c r="D224" s="76" t="s">
        <v>2017</v>
      </c>
      <c r="E224" s="80" t="s">
        <v>867</v>
      </c>
      <c r="F224" s="75" t="s">
        <v>2012</v>
      </c>
      <c r="G224" s="75" t="s">
        <v>38</v>
      </c>
      <c r="H224" s="75">
        <v>1</v>
      </c>
      <c r="I224" s="78" t="s">
        <v>38</v>
      </c>
      <c r="J224" s="73"/>
      <c r="K224" s="73"/>
      <c r="L224" s="73"/>
      <c r="M224" s="79" t="s">
        <v>941</v>
      </c>
      <c r="N224" s="68"/>
      <c r="O224" s="75">
        <v>3</v>
      </c>
      <c r="P224" s="76" t="s">
        <v>2018</v>
      </c>
      <c r="Q224" s="80" t="s">
        <v>865</v>
      </c>
      <c r="R224" s="75" t="s">
        <v>2012</v>
      </c>
      <c r="S224" s="75" t="s">
        <v>38</v>
      </c>
      <c r="T224" s="75">
        <v>1</v>
      </c>
      <c r="U224" s="78" t="s">
        <v>38</v>
      </c>
    </row>
    <row r="225" spans="1:21" ht="26.4" x14ac:dyDescent="0.25">
      <c r="A225" s="58" t="s">
        <v>939</v>
      </c>
      <c r="B225" s="68"/>
      <c r="C225" s="75">
        <v>4</v>
      </c>
      <c r="D225" s="76" t="s">
        <v>2019</v>
      </c>
      <c r="E225" s="80" t="s">
        <v>697</v>
      </c>
      <c r="F225" s="75" t="s">
        <v>2011</v>
      </c>
      <c r="G225" s="75" t="s">
        <v>38</v>
      </c>
      <c r="H225" s="75" t="s">
        <v>38</v>
      </c>
      <c r="I225" s="78" t="s">
        <v>38</v>
      </c>
      <c r="J225" s="73"/>
      <c r="K225" s="73"/>
      <c r="L225" s="73"/>
      <c r="M225" s="79" t="s">
        <v>941</v>
      </c>
      <c r="N225" s="68"/>
      <c r="O225" s="75">
        <v>4</v>
      </c>
      <c r="P225" s="76" t="s">
        <v>2020</v>
      </c>
      <c r="Q225" s="80" t="s">
        <v>692</v>
      </c>
      <c r="R225" s="75" t="s">
        <v>2011</v>
      </c>
      <c r="S225" s="75" t="s">
        <v>38</v>
      </c>
      <c r="T225" s="75" t="s">
        <v>38</v>
      </c>
      <c r="U225" s="78" t="s">
        <v>38</v>
      </c>
    </row>
    <row r="226" spans="1:21" ht="13.2" x14ac:dyDescent="0.25">
      <c r="A226" s="58" t="s">
        <v>939</v>
      </c>
      <c r="B226" s="68"/>
      <c r="C226" s="75">
        <v>5</v>
      </c>
      <c r="D226" s="76" t="s">
        <v>2021</v>
      </c>
      <c r="E226" s="80" t="s">
        <v>539</v>
      </c>
      <c r="F226" s="75" t="s">
        <v>2011</v>
      </c>
      <c r="G226" s="75" t="s">
        <v>38</v>
      </c>
      <c r="H226" s="75" t="s">
        <v>38</v>
      </c>
      <c r="I226" s="78" t="s">
        <v>38</v>
      </c>
      <c r="J226" s="73"/>
      <c r="K226" s="73"/>
      <c r="L226" s="73"/>
      <c r="M226" s="79" t="s">
        <v>941</v>
      </c>
      <c r="N226" s="68"/>
      <c r="O226" s="75">
        <v>5</v>
      </c>
      <c r="P226" s="76" t="s">
        <v>2022</v>
      </c>
      <c r="Q226" s="80" t="s">
        <v>696</v>
      </c>
      <c r="R226" s="75" t="s">
        <v>2011</v>
      </c>
      <c r="S226" s="75" t="s">
        <v>38</v>
      </c>
      <c r="T226" s="75" t="s">
        <v>38</v>
      </c>
      <c r="U226" s="78" t="s">
        <v>38</v>
      </c>
    </row>
    <row r="227" spans="1:21" ht="13.2" x14ac:dyDescent="0.25">
      <c r="A227" s="58" t="s">
        <v>939</v>
      </c>
      <c r="B227" s="68"/>
      <c r="C227" s="75">
        <v>6</v>
      </c>
      <c r="D227" s="76" t="s">
        <v>2023</v>
      </c>
      <c r="E227" s="80" t="s">
        <v>717</v>
      </c>
      <c r="F227" s="75" t="s">
        <v>2012</v>
      </c>
      <c r="G227" s="75" t="s">
        <v>38</v>
      </c>
      <c r="H227" s="75" t="s">
        <v>38</v>
      </c>
      <c r="I227" s="78" t="s">
        <v>38</v>
      </c>
      <c r="J227" s="73"/>
      <c r="K227" s="73"/>
      <c r="L227" s="73"/>
      <c r="M227" s="79" t="s">
        <v>941</v>
      </c>
      <c r="N227" s="68"/>
      <c r="O227" s="75">
        <v>6</v>
      </c>
      <c r="P227" s="76" t="s">
        <v>2024</v>
      </c>
      <c r="Q227" s="80" t="s">
        <v>693</v>
      </c>
      <c r="R227" s="75" t="s">
        <v>2011</v>
      </c>
      <c r="S227" s="75" t="s">
        <v>38</v>
      </c>
      <c r="T227" s="75" t="s">
        <v>38</v>
      </c>
      <c r="U227" s="78" t="s">
        <v>38</v>
      </c>
    </row>
    <row r="228" spans="1:21" ht="13.2" x14ac:dyDescent="0.25">
      <c r="A228" s="58" t="s">
        <v>939</v>
      </c>
      <c r="B228" s="68"/>
      <c r="C228" s="75">
        <v>7</v>
      </c>
      <c r="D228" s="76" t="s">
        <v>2025</v>
      </c>
      <c r="E228" s="80" t="s">
        <v>484</v>
      </c>
      <c r="F228" s="75" t="s">
        <v>2012</v>
      </c>
      <c r="G228" s="75" t="s">
        <v>38</v>
      </c>
      <c r="H228" s="75" t="s">
        <v>38</v>
      </c>
      <c r="I228" s="78" t="s">
        <v>38</v>
      </c>
      <c r="J228" s="73"/>
      <c r="K228" s="73"/>
      <c r="L228" s="73"/>
      <c r="M228" s="79" t="s">
        <v>941</v>
      </c>
      <c r="N228" s="68"/>
      <c r="O228" s="75">
        <v>7</v>
      </c>
      <c r="P228" s="76" t="s">
        <v>2026</v>
      </c>
      <c r="Q228" s="80" t="s">
        <v>486</v>
      </c>
      <c r="R228" s="75" t="s">
        <v>2011</v>
      </c>
      <c r="S228" s="75" t="s">
        <v>38</v>
      </c>
      <c r="T228" s="75" t="s">
        <v>38</v>
      </c>
      <c r="U228" s="78" t="s">
        <v>38</v>
      </c>
    </row>
    <row r="229" spans="1:21" ht="13.2" x14ac:dyDescent="0.25">
      <c r="A229" s="58" t="s">
        <v>939</v>
      </c>
      <c r="B229" s="68"/>
      <c r="C229" s="75">
        <v>8</v>
      </c>
      <c r="D229" s="81" t="s">
        <v>2027</v>
      </c>
      <c r="E229" s="80" t="s">
        <v>700</v>
      </c>
      <c r="F229" s="75" t="s">
        <v>2011</v>
      </c>
      <c r="G229" s="75" t="s">
        <v>38</v>
      </c>
      <c r="H229" s="75" t="s">
        <v>38</v>
      </c>
      <c r="I229" s="78" t="s">
        <v>38</v>
      </c>
      <c r="J229" s="73"/>
      <c r="K229" s="73"/>
      <c r="L229" s="73"/>
      <c r="M229" s="79" t="s">
        <v>941</v>
      </c>
      <c r="N229" s="68"/>
      <c r="O229" s="75">
        <v>8</v>
      </c>
      <c r="P229" s="76" t="s">
        <v>2028</v>
      </c>
      <c r="Q229" s="80" t="s">
        <v>694</v>
      </c>
      <c r="R229" s="75" t="s">
        <v>2011</v>
      </c>
      <c r="S229" s="75" t="s">
        <v>38</v>
      </c>
      <c r="T229" s="75" t="s">
        <v>38</v>
      </c>
      <c r="U229" s="78" t="s">
        <v>38</v>
      </c>
    </row>
    <row r="230" spans="1:21" ht="13.2" x14ac:dyDescent="0.25">
      <c r="A230" s="58" t="s">
        <v>939</v>
      </c>
      <c r="B230" s="68"/>
      <c r="C230" s="75">
        <v>9</v>
      </c>
      <c r="D230" s="81" t="s">
        <v>2029</v>
      </c>
      <c r="E230" s="80" t="s">
        <v>868</v>
      </c>
      <c r="F230" s="75" t="s">
        <v>2012</v>
      </c>
      <c r="G230" s="75" t="s">
        <v>38</v>
      </c>
      <c r="H230" s="75" t="s">
        <v>38</v>
      </c>
      <c r="I230" s="78" t="s">
        <v>38</v>
      </c>
      <c r="J230" s="73"/>
      <c r="K230" s="73"/>
      <c r="L230" s="73"/>
      <c r="M230" s="79" t="s">
        <v>941</v>
      </c>
      <c r="N230" s="68"/>
      <c r="O230" s="75">
        <v>9</v>
      </c>
      <c r="P230" s="76" t="s">
        <v>2030</v>
      </c>
      <c r="Q230" s="80" t="s">
        <v>802</v>
      </c>
      <c r="R230" s="75" t="s">
        <v>2012</v>
      </c>
      <c r="S230" s="75" t="s">
        <v>38</v>
      </c>
      <c r="T230" s="75" t="s">
        <v>38</v>
      </c>
      <c r="U230" s="78" t="s">
        <v>38</v>
      </c>
    </row>
    <row r="231" spans="1:21" ht="13.2" x14ac:dyDescent="0.25">
      <c r="A231" s="58" t="s">
        <v>939</v>
      </c>
      <c r="B231" s="68"/>
      <c r="C231" s="75">
        <v>10</v>
      </c>
      <c r="D231" s="81" t="s">
        <v>2031</v>
      </c>
      <c r="E231" s="80" t="s">
        <v>699</v>
      </c>
      <c r="F231" s="75" t="s">
        <v>2011</v>
      </c>
      <c r="G231" s="75" t="s">
        <v>38</v>
      </c>
      <c r="H231" s="75" t="s">
        <v>38</v>
      </c>
      <c r="I231" s="78" t="s">
        <v>38</v>
      </c>
      <c r="J231" s="73"/>
      <c r="K231" s="73"/>
      <c r="L231" s="73"/>
      <c r="M231" s="79" t="s">
        <v>941</v>
      </c>
      <c r="N231" s="68"/>
      <c r="O231" s="75">
        <v>10</v>
      </c>
      <c r="P231" s="76" t="s">
        <v>2032</v>
      </c>
      <c r="Q231" s="80" t="s">
        <v>620</v>
      </c>
      <c r="R231" s="75" t="s">
        <v>2012</v>
      </c>
      <c r="S231" s="75" t="s">
        <v>38</v>
      </c>
      <c r="T231" s="75" t="s">
        <v>38</v>
      </c>
      <c r="U231" s="78" t="s">
        <v>38</v>
      </c>
    </row>
    <row r="232" spans="1:21" ht="13.2" x14ac:dyDescent="0.25">
      <c r="A232" s="58" t="s">
        <v>939</v>
      </c>
      <c r="B232" s="68"/>
      <c r="C232" s="75">
        <v>11</v>
      </c>
      <c r="D232" s="81" t="s">
        <v>2033</v>
      </c>
      <c r="E232" s="80" t="s">
        <v>866</v>
      </c>
      <c r="F232" s="75" t="s">
        <v>2012</v>
      </c>
      <c r="G232" s="75" t="s">
        <v>38</v>
      </c>
      <c r="H232" s="75" t="s">
        <v>38</v>
      </c>
      <c r="I232" s="78" t="s">
        <v>38</v>
      </c>
      <c r="J232" s="73"/>
      <c r="K232" s="73"/>
      <c r="L232" s="73"/>
      <c r="M232" s="79" t="s">
        <v>941</v>
      </c>
      <c r="N232" s="68"/>
      <c r="O232" s="75">
        <v>11</v>
      </c>
      <c r="P232" s="76" t="s">
        <v>2034</v>
      </c>
      <c r="Q232" s="80" t="s">
        <v>864</v>
      </c>
      <c r="R232" s="75" t="s">
        <v>2012</v>
      </c>
      <c r="S232" s="75" t="s">
        <v>38</v>
      </c>
      <c r="T232" s="75" t="s">
        <v>38</v>
      </c>
      <c r="U232" s="78" t="s">
        <v>38</v>
      </c>
    </row>
    <row r="233" spans="1:21" ht="13.2" x14ac:dyDescent="0.25">
      <c r="A233" s="58" t="s">
        <v>939</v>
      </c>
      <c r="B233" s="68"/>
      <c r="C233" s="75">
        <v>12</v>
      </c>
      <c r="D233" s="81" t="s">
        <v>2035</v>
      </c>
      <c r="E233" s="80" t="s">
        <v>420</v>
      </c>
      <c r="F233" s="75" t="s">
        <v>2011</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939</v>
      </c>
      <c r="B234" s="68"/>
      <c r="C234" s="75">
        <v>13</v>
      </c>
      <c r="D234" s="81" t="s">
        <v>2036</v>
      </c>
      <c r="E234" s="80" t="s">
        <v>274</v>
      </c>
      <c r="F234" s="75" t="s">
        <v>2011</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8</v>
      </c>
      <c r="H247" s="82">
        <v>1</v>
      </c>
      <c r="I247" s="78" t="s">
        <v>38</v>
      </c>
      <c r="J247" s="73"/>
      <c r="K247" s="73"/>
      <c r="L247" s="73"/>
      <c r="M247" s="79" t="s">
        <v>38</v>
      </c>
      <c r="N247" s="68"/>
      <c r="O247" s="149" t="s">
        <v>977</v>
      </c>
      <c r="P247" s="137"/>
      <c r="Q247" s="137"/>
      <c r="R247" s="137"/>
      <c r="S247" s="82">
        <v>5</v>
      </c>
      <c r="T247" s="82">
        <v>4</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89"/>
      <c r="C251" s="75">
        <v>1</v>
      </c>
      <c r="D251" s="76" t="s">
        <v>2037</v>
      </c>
      <c r="E251" s="77" t="s">
        <v>881</v>
      </c>
      <c r="F251" s="75" t="s">
        <v>2012</v>
      </c>
      <c r="G251" s="75" t="s">
        <v>38</v>
      </c>
      <c r="H251" s="75">
        <v>5</v>
      </c>
      <c r="I251" s="88" t="s">
        <v>38</v>
      </c>
      <c r="J251" s="73"/>
      <c r="K251" s="73"/>
      <c r="L251" s="73"/>
      <c r="M251" s="79" t="s">
        <v>945</v>
      </c>
      <c r="N251" s="89"/>
      <c r="O251" s="75">
        <v>1</v>
      </c>
      <c r="P251" s="76" t="s">
        <v>2038</v>
      </c>
      <c r="Q251" s="77" t="s">
        <v>808</v>
      </c>
      <c r="R251" s="75" t="s">
        <v>2012</v>
      </c>
      <c r="S251" s="75" t="s">
        <v>38</v>
      </c>
      <c r="T251" s="75">
        <v>5</v>
      </c>
      <c r="U251" s="88" t="s">
        <v>38</v>
      </c>
    </row>
    <row r="252" spans="1:21" ht="13.2" x14ac:dyDescent="0.25">
      <c r="A252" s="58" t="s">
        <v>943</v>
      </c>
      <c r="B252" s="89"/>
      <c r="C252" s="75">
        <v>2</v>
      </c>
      <c r="D252" s="76" t="s">
        <v>2039</v>
      </c>
      <c r="E252" s="80" t="s">
        <v>877</v>
      </c>
      <c r="F252" s="75" t="s">
        <v>2012</v>
      </c>
      <c r="G252" s="75" t="s">
        <v>38</v>
      </c>
      <c r="H252" s="75">
        <v>3</v>
      </c>
      <c r="I252" s="88" t="s">
        <v>38</v>
      </c>
      <c r="J252" s="73"/>
      <c r="K252" s="73"/>
      <c r="L252" s="73"/>
      <c r="M252" s="79" t="s">
        <v>945</v>
      </c>
      <c r="N252" s="89"/>
      <c r="O252" s="75">
        <v>2</v>
      </c>
      <c r="P252" s="76" t="s">
        <v>2040</v>
      </c>
      <c r="Q252" s="80" t="s">
        <v>874</v>
      </c>
      <c r="R252" s="75" t="s">
        <v>2012</v>
      </c>
      <c r="S252" s="75" t="s">
        <v>38</v>
      </c>
      <c r="T252" s="75">
        <v>3</v>
      </c>
      <c r="U252" s="88" t="s">
        <v>38</v>
      </c>
    </row>
    <row r="253" spans="1:21" ht="13.2" x14ac:dyDescent="0.25">
      <c r="A253" s="58" t="s">
        <v>943</v>
      </c>
      <c r="B253" s="89"/>
      <c r="C253" s="75">
        <v>3</v>
      </c>
      <c r="D253" s="76" t="s">
        <v>2041</v>
      </c>
      <c r="E253" s="80" t="s">
        <v>705</v>
      </c>
      <c r="F253" s="75" t="s">
        <v>2011</v>
      </c>
      <c r="G253" s="75">
        <v>1</v>
      </c>
      <c r="H253" s="75" t="s">
        <v>38</v>
      </c>
      <c r="I253" s="88" t="s">
        <v>38</v>
      </c>
      <c r="J253" s="73"/>
      <c r="K253" s="73"/>
      <c r="L253" s="73"/>
      <c r="M253" s="79" t="s">
        <v>945</v>
      </c>
      <c r="N253" s="89"/>
      <c r="O253" s="75">
        <v>3</v>
      </c>
      <c r="P253" s="76" t="s">
        <v>2042</v>
      </c>
      <c r="Q253" s="80" t="s">
        <v>876</v>
      </c>
      <c r="R253" s="75" t="s">
        <v>2012</v>
      </c>
      <c r="S253" s="75" t="s">
        <v>38</v>
      </c>
      <c r="T253" s="75">
        <v>1</v>
      </c>
      <c r="U253" s="88" t="s">
        <v>38</v>
      </c>
    </row>
    <row r="254" spans="1:21" ht="13.2" x14ac:dyDescent="0.25">
      <c r="A254" s="58" t="s">
        <v>943</v>
      </c>
      <c r="B254" s="89"/>
      <c r="C254" s="75">
        <v>4</v>
      </c>
      <c r="D254" s="76" t="s">
        <v>2043</v>
      </c>
      <c r="E254" s="80" t="s">
        <v>706</v>
      </c>
      <c r="F254" s="75" t="s">
        <v>2011</v>
      </c>
      <c r="G254" s="75" t="s">
        <v>38</v>
      </c>
      <c r="H254" s="75" t="s">
        <v>38</v>
      </c>
      <c r="I254" s="88" t="s">
        <v>38</v>
      </c>
      <c r="J254" s="73"/>
      <c r="K254" s="73"/>
      <c r="L254" s="73"/>
      <c r="M254" s="79" t="s">
        <v>945</v>
      </c>
      <c r="N254" s="89"/>
      <c r="O254" s="75">
        <v>4</v>
      </c>
      <c r="P254" s="76" t="s">
        <v>2044</v>
      </c>
      <c r="Q254" s="80" t="s">
        <v>436</v>
      </c>
      <c r="R254" s="75" t="s">
        <v>2012</v>
      </c>
      <c r="S254" s="75" t="s">
        <v>38</v>
      </c>
      <c r="T254" s="75" t="s">
        <v>38</v>
      </c>
      <c r="U254" s="88" t="s">
        <v>38</v>
      </c>
    </row>
    <row r="255" spans="1:21" ht="13.2" x14ac:dyDescent="0.25">
      <c r="A255" s="58" t="s">
        <v>943</v>
      </c>
      <c r="B255" s="89"/>
      <c r="C255" s="75">
        <v>5</v>
      </c>
      <c r="D255" s="76" t="s">
        <v>2045</v>
      </c>
      <c r="E255" s="80" t="s">
        <v>878</v>
      </c>
      <c r="F255" s="75" t="s">
        <v>2012</v>
      </c>
      <c r="G255" s="75" t="s">
        <v>38</v>
      </c>
      <c r="H255" s="75" t="s">
        <v>38</v>
      </c>
      <c r="I255" s="88" t="s">
        <v>38</v>
      </c>
      <c r="J255" s="73"/>
      <c r="K255" s="73"/>
      <c r="L255" s="73"/>
      <c r="M255" s="79" t="s">
        <v>945</v>
      </c>
      <c r="N255" s="89"/>
      <c r="O255" s="75">
        <v>5</v>
      </c>
      <c r="P255" s="76" t="s">
        <v>2046</v>
      </c>
      <c r="Q255" s="80" t="s">
        <v>819</v>
      </c>
      <c r="R255" s="75" t="s">
        <v>2012</v>
      </c>
      <c r="S255" s="75" t="s">
        <v>38</v>
      </c>
      <c r="T255" s="75" t="s">
        <v>38</v>
      </c>
      <c r="U255" s="88" t="s">
        <v>38</v>
      </c>
    </row>
    <row r="256" spans="1:21" ht="13.2" x14ac:dyDescent="0.25">
      <c r="A256" s="58" t="s">
        <v>943</v>
      </c>
      <c r="B256" s="89"/>
      <c r="C256" s="75">
        <v>6</v>
      </c>
      <c r="D256" s="76" t="s">
        <v>2047</v>
      </c>
      <c r="E256" s="80" t="s">
        <v>560</v>
      </c>
      <c r="F256" s="75" t="s">
        <v>2012</v>
      </c>
      <c r="G256" s="75" t="s">
        <v>38</v>
      </c>
      <c r="H256" s="75" t="s">
        <v>38</v>
      </c>
      <c r="I256" s="88" t="s">
        <v>38</v>
      </c>
      <c r="J256" s="73"/>
      <c r="K256" s="73"/>
      <c r="L256" s="73"/>
      <c r="M256" s="79" t="s">
        <v>945</v>
      </c>
      <c r="N256" s="89"/>
      <c r="O256" s="75">
        <v>6</v>
      </c>
      <c r="P256" s="76" t="s">
        <v>2048</v>
      </c>
      <c r="Q256" s="80" t="s">
        <v>875</v>
      </c>
      <c r="R256" s="75" t="s">
        <v>2012</v>
      </c>
      <c r="S256" s="75" t="s">
        <v>38</v>
      </c>
      <c r="T256" s="75" t="s">
        <v>38</v>
      </c>
      <c r="U256" s="88" t="s">
        <v>38</v>
      </c>
    </row>
    <row r="257" spans="1:21" ht="13.2" x14ac:dyDescent="0.25">
      <c r="A257" s="58" t="s">
        <v>943</v>
      </c>
      <c r="B257" s="89"/>
      <c r="C257" s="75">
        <v>7</v>
      </c>
      <c r="D257" s="76" t="s">
        <v>2049</v>
      </c>
      <c r="E257" s="80" t="s">
        <v>879</v>
      </c>
      <c r="F257" s="75" t="s">
        <v>2012</v>
      </c>
      <c r="G257" s="75" t="s">
        <v>38</v>
      </c>
      <c r="H257" s="75" t="s">
        <v>38</v>
      </c>
      <c r="I257" s="88" t="s">
        <v>38</v>
      </c>
      <c r="J257" s="73"/>
      <c r="K257" s="73"/>
      <c r="L257" s="73"/>
      <c r="M257" s="79" t="s">
        <v>945</v>
      </c>
      <c r="N257" s="89"/>
      <c r="O257" s="75">
        <v>7</v>
      </c>
      <c r="P257" s="76" t="s">
        <v>2050</v>
      </c>
      <c r="Q257" s="80" t="s">
        <v>704</v>
      </c>
      <c r="R257" s="75" t="s">
        <v>2011</v>
      </c>
      <c r="S257" s="75" t="s">
        <v>38</v>
      </c>
      <c r="T257" s="75" t="s">
        <v>38</v>
      </c>
      <c r="U257" s="88" t="s">
        <v>38</v>
      </c>
    </row>
    <row r="258" spans="1:21" ht="13.2" x14ac:dyDescent="0.25">
      <c r="A258" s="58" t="s">
        <v>943</v>
      </c>
      <c r="B258" s="89"/>
      <c r="C258" s="75">
        <v>8</v>
      </c>
      <c r="D258" s="76" t="s">
        <v>2051</v>
      </c>
      <c r="E258" s="80" t="s">
        <v>207</v>
      </c>
      <c r="F258" s="75" t="s">
        <v>2012</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943</v>
      </c>
      <c r="B259" s="89"/>
      <c r="C259" s="75">
        <v>9</v>
      </c>
      <c r="D259" s="76" t="s">
        <v>2052</v>
      </c>
      <c r="E259" s="80" t="s">
        <v>880</v>
      </c>
      <c r="F259" s="75" t="s">
        <v>2012</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1</v>
      </c>
      <c r="H266" s="82">
        <v>8</v>
      </c>
      <c r="I266" s="88" t="s">
        <v>38</v>
      </c>
      <c r="J266" s="73"/>
      <c r="K266" s="73"/>
      <c r="L266" s="73"/>
      <c r="M266" s="79" t="s">
        <v>38</v>
      </c>
      <c r="N266" s="89"/>
      <c r="O266" s="149" t="s">
        <v>993</v>
      </c>
      <c r="P266" s="137"/>
      <c r="Q266" s="137"/>
      <c r="R266" s="138"/>
      <c r="S266" s="82">
        <v>0</v>
      </c>
      <c r="T266" s="82">
        <v>9</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68"/>
      <c r="C270" s="75">
        <v>1</v>
      </c>
      <c r="D270" s="76" t="s">
        <v>2053</v>
      </c>
      <c r="E270" s="77" t="s">
        <v>702</v>
      </c>
      <c r="F270" s="75" t="s">
        <v>2011</v>
      </c>
      <c r="G270" s="75">
        <v>5</v>
      </c>
      <c r="H270" s="75" t="s">
        <v>38</v>
      </c>
      <c r="I270" s="78" t="s">
        <v>38</v>
      </c>
      <c r="J270" s="73"/>
      <c r="K270" s="73"/>
      <c r="L270" s="73"/>
      <c r="M270" s="79" t="s">
        <v>949</v>
      </c>
      <c r="N270" s="68"/>
      <c r="O270" s="75">
        <v>1</v>
      </c>
      <c r="P270" s="76" t="s">
        <v>2054</v>
      </c>
      <c r="Q270" s="77" t="s">
        <v>869</v>
      </c>
      <c r="R270" s="75" t="s">
        <v>2012</v>
      </c>
      <c r="S270" s="75" t="s">
        <v>38</v>
      </c>
      <c r="T270" s="75">
        <v>5</v>
      </c>
      <c r="U270" s="78" t="s">
        <v>38</v>
      </c>
    </row>
    <row r="271" spans="1:21" ht="13.2" x14ac:dyDescent="0.25">
      <c r="A271" s="58" t="s">
        <v>947</v>
      </c>
      <c r="B271" s="68"/>
      <c r="C271" s="75">
        <v>2</v>
      </c>
      <c r="D271" s="76" t="s">
        <v>2055</v>
      </c>
      <c r="E271" s="80" t="s">
        <v>703</v>
      </c>
      <c r="F271" s="75" t="s">
        <v>2011</v>
      </c>
      <c r="G271" s="75">
        <v>3</v>
      </c>
      <c r="H271" s="75" t="s">
        <v>38</v>
      </c>
      <c r="I271" s="78" t="s">
        <v>38</v>
      </c>
      <c r="J271" s="73"/>
      <c r="K271" s="73"/>
      <c r="L271" s="73"/>
      <c r="M271" s="79" t="s">
        <v>949</v>
      </c>
      <c r="N271" s="68"/>
      <c r="O271" s="75">
        <v>2</v>
      </c>
      <c r="P271" s="76" t="s">
        <v>2056</v>
      </c>
      <c r="Q271" s="80" t="s">
        <v>870</v>
      </c>
      <c r="R271" s="75" t="s">
        <v>2012</v>
      </c>
      <c r="S271" s="75" t="s">
        <v>38</v>
      </c>
      <c r="T271" s="75">
        <v>3</v>
      </c>
      <c r="U271" s="78" t="s">
        <v>38</v>
      </c>
    </row>
    <row r="272" spans="1:21" ht="13.2" x14ac:dyDescent="0.25">
      <c r="A272" s="58" t="s">
        <v>947</v>
      </c>
      <c r="B272" s="68"/>
      <c r="C272" s="75">
        <v>3</v>
      </c>
      <c r="D272" s="76" t="s">
        <v>2057</v>
      </c>
      <c r="E272" s="80" t="s">
        <v>872</v>
      </c>
      <c r="F272" s="75" t="s">
        <v>2012</v>
      </c>
      <c r="G272" s="75" t="s">
        <v>38</v>
      </c>
      <c r="H272" s="75">
        <v>1</v>
      </c>
      <c r="I272" s="78" t="s">
        <v>38</v>
      </c>
      <c r="J272" s="73"/>
      <c r="K272" s="73"/>
      <c r="L272" s="73"/>
      <c r="M272" s="79" t="s">
        <v>949</v>
      </c>
      <c r="N272" s="68"/>
      <c r="O272" s="75">
        <v>3</v>
      </c>
      <c r="P272" s="76" t="s">
        <v>2058</v>
      </c>
      <c r="Q272" s="80" t="s">
        <v>871</v>
      </c>
      <c r="R272" s="75" t="s">
        <v>2012</v>
      </c>
      <c r="S272" s="75" t="s">
        <v>38</v>
      </c>
      <c r="T272" s="75">
        <v>1</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8</v>
      </c>
      <c r="H280" s="82">
        <v>1</v>
      </c>
      <c r="I280" s="78" t="s">
        <v>38</v>
      </c>
      <c r="J280" s="73"/>
      <c r="K280" s="73"/>
      <c r="L280" s="73"/>
      <c r="M280" s="79" t="s">
        <v>38</v>
      </c>
      <c r="N280" s="68"/>
      <c r="O280" s="149" t="s">
        <v>1004</v>
      </c>
      <c r="P280" s="137"/>
      <c r="Q280" s="137"/>
      <c r="R280" s="137"/>
      <c r="S280" s="82">
        <v>0</v>
      </c>
      <c r="T280" s="82">
        <v>9</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89"/>
      <c r="C284" s="75">
        <v>1</v>
      </c>
      <c r="D284" s="76" t="s">
        <v>2059</v>
      </c>
      <c r="E284" s="77" t="s">
        <v>709</v>
      </c>
      <c r="F284" s="75" t="s">
        <v>2011</v>
      </c>
      <c r="G284" s="75">
        <v>5</v>
      </c>
      <c r="H284" s="75" t="s">
        <v>38</v>
      </c>
      <c r="I284" s="88" t="s">
        <v>38</v>
      </c>
      <c r="J284" s="73"/>
      <c r="K284" s="73"/>
      <c r="L284" s="73"/>
      <c r="M284" s="79" t="s">
        <v>953</v>
      </c>
      <c r="N284" s="89"/>
      <c r="O284" s="75">
        <v>1</v>
      </c>
      <c r="P284" s="76" t="s">
        <v>2060</v>
      </c>
      <c r="Q284" s="77" t="s">
        <v>882</v>
      </c>
      <c r="R284" s="75" t="s">
        <v>2012</v>
      </c>
      <c r="S284" s="75" t="s">
        <v>38</v>
      </c>
      <c r="T284" s="75">
        <v>5</v>
      </c>
      <c r="U284" s="88" t="s">
        <v>38</v>
      </c>
    </row>
    <row r="285" spans="1:21" ht="13.2" x14ac:dyDescent="0.25">
      <c r="A285" s="58" t="s">
        <v>951</v>
      </c>
      <c r="B285" s="89"/>
      <c r="C285" s="75">
        <v>2</v>
      </c>
      <c r="D285" s="76" t="s">
        <v>2061</v>
      </c>
      <c r="E285" s="80" t="s">
        <v>873</v>
      </c>
      <c r="F285" s="75" t="s">
        <v>2012</v>
      </c>
      <c r="G285" s="75" t="s">
        <v>38</v>
      </c>
      <c r="H285" s="75">
        <v>3</v>
      </c>
      <c r="I285" s="88" t="s">
        <v>48</v>
      </c>
      <c r="J285" s="73"/>
      <c r="K285" s="73"/>
      <c r="L285" s="73"/>
      <c r="M285" s="79" t="s">
        <v>953</v>
      </c>
      <c r="N285" s="89"/>
      <c r="O285" s="75">
        <v>2</v>
      </c>
      <c r="P285" s="76" t="s">
        <v>2062</v>
      </c>
      <c r="Q285" s="80" t="s">
        <v>707</v>
      </c>
      <c r="R285" s="75" t="s">
        <v>2011</v>
      </c>
      <c r="S285" s="75">
        <v>3</v>
      </c>
      <c r="T285" s="75" t="s">
        <v>38</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953</v>
      </c>
      <c r="N286" s="89"/>
      <c r="O286" s="75">
        <v>3</v>
      </c>
      <c r="P286" s="76" t="s">
        <v>2063</v>
      </c>
      <c r="Q286" s="80" t="s">
        <v>708</v>
      </c>
      <c r="R286" s="75" t="s">
        <v>2011</v>
      </c>
      <c r="S286" s="75">
        <v>1</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5</v>
      </c>
      <c r="H294" s="82">
        <v>3</v>
      </c>
      <c r="I294" s="88" t="s">
        <v>38</v>
      </c>
      <c r="J294" s="73"/>
      <c r="K294" s="73"/>
      <c r="L294" s="73"/>
      <c r="M294" s="79" t="s">
        <v>38</v>
      </c>
      <c r="N294" s="89"/>
      <c r="O294" s="149" t="s">
        <v>1017</v>
      </c>
      <c r="P294" s="137"/>
      <c r="Q294" s="137"/>
      <c r="R294" s="137"/>
      <c r="S294" s="82">
        <v>4</v>
      </c>
      <c r="T294" s="82">
        <v>5</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2064</v>
      </c>
      <c r="R296" s="137"/>
      <c r="S296" s="137"/>
      <c r="T296" s="138"/>
      <c r="U296" s="57" t="s">
        <v>38</v>
      </c>
    </row>
    <row r="297" spans="1:21" ht="13.2" x14ac:dyDescent="0.25">
      <c r="A297" s="58"/>
      <c r="B297" s="57"/>
      <c r="C297" s="169" t="s">
        <v>2065</v>
      </c>
      <c r="D297" s="154"/>
      <c r="E297" s="154"/>
      <c r="F297" s="154"/>
      <c r="G297" s="154"/>
      <c r="H297" s="155"/>
      <c r="I297" s="73" t="s">
        <v>38</v>
      </c>
      <c r="J297" s="73"/>
      <c r="K297" s="73"/>
      <c r="L297" s="73"/>
      <c r="M297" s="79"/>
      <c r="N297" s="97"/>
      <c r="O297" s="98" t="s">
        <v>1022</v>
      </c>
      <c r="P297" s="100"/>
      <c r="Q297" s="150" t="s">
        <v>2066</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2067</v>
      </c>
      <c r="F299" s="137"/>
      <c r="G299" s="137"/>
      <c r="H299" s="138"/>
      <c r="I299" s="73" t="s">
        <v>38</v>
      </c>
      <c r="J299" s="73"/>
      <c r="K299" s="73"/>
      <c r="L299" s="73"/>
      <c r="M299" s="79"/>
      <c r="N299" s="97"/>
      <c r="O299" s="96" t="s">
        <v>1025</v>
      </c>
      <c r="P299" s="101"/>
      <c r="Q299" s="152" t="s">
        <v>2068</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70" t="s">
        <v>2069</v>
      </c>
      <c r="D301" s="154"/>
      <c r="E301" s="154"/>
      <c r="F301" s="154"/>
      <c r="G301" s="154"/>
      <c r="H301" s="155"/>
      <c r="I301" s="57" t="s">
        <v>38</v>
      </c>
      <c r="J301" s="57"/>
      <c r="K301" s="57"/>
      <c r="L301" s="57"/>
      <c r="M301" s="62"/>
      <c r="N301" s="99"/>
      <c r="O301" s="167" t="s">
        <v>2070</v>
      </c>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09"/>
  <sheetViews>
    <sheetView workbookViewId="0">
      <pane ySplit="5" topLeftCell="A6" activePane="bottomLeft" state="frozen"/>
      <selection pane="bottomLeft" activeCell="E12" sqref="E12"/>
    </sheetView>
  </sheetViews>
  <sheetFormatPr defaultColWidth="12.6640625" defaultRowHeight="15.75" customHeight="1" x14ac:dyDescent="0.25"/>
  <cols>
    <col min="1" max="1" width="3" hidden="1" customWidth="1"/>
    <col min="2" max="2" width="1.44140625" customWidth="1"/>
    <col min="3" max="3" width="3.44140625" customWidth="1"/>
    <col min="4" max="4" width="19.332031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4.6" customHeight="1" x14ac:dyDescent="0.45">
      <c r="A1" s="30" t="s">
        <v>38</v>
      </c>
      <c r="B1" s="3"/>
      <c r="C1" s="4"/>
      <c r="D1" s="31">
        <v>44754</v>
      </c>
      <c r="E1" s="6"/>
      <c r="F1" s="32" t="s">
        <v>930</v>
      </c>
      <c r="G1" s="7"/>
      <c r="H1" s="6"/>
      <c r="I1" s="8"/>
      <c r="J1" s="8"/>
      <c r="K1" s="8"/>
      <c r="L1" s="8"/>
      <c r="M1" s="8"/>
      <c r="N1" s="8"/>
      <c r="O1" s="8"/>
      <c r="P1" s="8"/>
      <c r="Q1" s="33" t="s">
        <v>0</v>
      </c>
      <c r="R1" s="175">
        <v>8</v>
      </c>
      <c r="S1" s="137"/>
      <c r="T1" s="137"/>
      <c r="U1" s="10"/>
    </row>
    <row r="2" spans="1:21" ht="17.399999999999999" x14ac:dyDescent="0.3">
      <c r="B2" s="176" t="s">
        <v>931</v>
      </c>
      <c r="C2" s="136"/>
      <c r="D2" s="12" t="s">
        <v>912</v>
      </c>
      <c r="E2" s="7"/>
      <c r="F2" s="135" t="s">
        <v>1</v>
      </c>
      <c r="G2" s="136"/>
      <c r="H2" s="136"/>
      <c r="I2" s="177" t="s">
        <v>38</v>
      </c>
      <c r="J2" s="136"/>
      <c r="K2" s="136"/>
      <c r="L2" s="6"/>
      <c r="M2" s="6"/>
      <c r="N2" s="6"/>
      <c r="O2" s="6"/>
      <c r="P2" s="12" t="s">
        <v>913</v>
      </c>
      <c r="Q2" s="7"/>
      <c r="R2" s="135" t="s">
        <v>1</v>
      </c>
      <c r="S2" s="136"/>
      <c r="T2" s="136"/>
      <c r="U2" s="7" t="s">
        <v>38</v>
      </c>
    </row>
    <row r="3" spans="1:21" ht="15.6" x14ac:dyDescent="0.3">
      <c r="A3" s="34">
        <v>1</v>
      </c>
      <c r="B3" s="19">
        <v>1</v>
      </c>
      <c r="C3" s="6"/>
      <c r="D3" s="178" t="s">
        <v>928</v>
      </c>
      <c r="E3" s="138"/>
      <c r="F3" s="179">
        <v>49</v>
      </c>
      <c r="G3" s="137"/>
      <c r="H3" s="138"/>
      <c r="I3" s="35">
        <v>0</v>
      </c>
      <c r="J3" s="6"/>
      <c r="K3" s="36"/>
      <c r="L3" s="36" t="s">
        <v>4</v>
      </c>
      <c r="M3" s="6"/>
      <c r="N3" s="6"/>
      <c r="O3" s="6"/>
      <c r="P3" s="180" t="s">
        <v>929</v>
      </c>
      <c r="Q3" s="137"/>
      <c r="R3" s="181">
        <v>9</v>
      </c>
      <c r="S3" s="137"/>
      <c r="T3" s="138"/>
      <c r="U3" s="35">
        <v>0</v>
      </c>
    </row>
    <row r="4" spans="1:21" ht="15.6" x14ac:dyDescent="0.3">
      <c r="A4" s="34">
        <v>2</v>
      </c>
      <c r="B4" s="19">
        <v>2</v>
      </c>
      <c r="C4" s="37"/>
      <c r="D4" s="178" t="s">
        <v>34</v>
      </c>
      <c r="E4" s="138"/>
      <c r="F4" s="179">
        <v>34</v>
      </c>
      <c r="G4" s="137"/>
      <c r="H4" s="137"/>
      <c r="I4" s="35">
        <v>0</v>
      </c>
      <c r="J4" s="20"/>
      <c r="K4" s="36"/>
      <c r="L4" s="36" t="s">
        <v>4</v>
      </c>
      <c r="M4" s="20"/>
      <c r="N4" s="20"/>
      <c r="O4" s="21"/>
      <c r="P4" s="180" t="s">
        <v>35</v>
      </c>
      <c r="Q4" s="137"/>
      <c r="R4" s="181">
        <v>29</v>
      </c>
      <c r="S4" s="137"/>
      <c r="T4" s="137"/>
      <c r="U4" s="35">
        <v>0</v>
      </c>
    </row>
    <row r="5" spans="1:21" ht="15.6" x14ac:dyDescent="0.3">
      <c r="A5" s="34">
        <v>3</v>
      </c>
      <c r="B5" s="19">
        <v>3</v>
      </c>
      <c r="C5" s="37"/>
      <c r="D5" s="184" t="s">
        <v>36</v>
      </c>
      <c r="E5" s="155"/>
      <c r="F5" s="179">
        <v>33</v>
      </c>
      <c r="G5" s="137"/>
      <c r="H5" s="138"/>
      <c r="I5" s="35">
        <v>0</v>
      </c>
      <c r="J5" s="20"/>
      <c r="K5" s="36"/>
      <c r="L5" s="36" t="s">
        <v>4</v>
      </c>
      <c r="M5" s="20"/>
      <c r="N5" s="20"/>
      <c r="O5" s="21"/>
      <c r="P5" s="182" t="s">
        <v>37</v>
      </c>
      <c r="Q5" s="154"/>
      <c r="R5" s="183">
        <v>31</v>
      </c>
      <c r="S5" s="154"/>
      <c r="T5" s="155"/>
      <c r="U5" s="35">
        <v>0</v>
      </c>
    </row>
    <row r="6" spans="1:21" ht="17.399999999999999" x14ac:dyDescent="0.3">
      <c r="B6" s="38"/>
      <c r="C6" s="4"/>
      <c r="D6" s="39" t="s">
        <v>932</v>
      </c>
      <c r="E6" s="40">
        <v>1</v>
      </c>
      <c r="F6" s="7"/>
      <c r="G6" s="7"/>
      <c r="H6" s="7"/>
      <c r="I6" s="41"/>
      <c r="J6" s="41"/>
      <c r="K6" s="41"/>
      <c r="L6" s="41"/>
      <c r="M6" s="41"/>
      <c r="N6" s="41"/>
      <c r="O6" s="41"/>
      <c r="P6" s="39" t="s">
        <v>933</v>
      </c>
      <c r="Q6" s="187">
        <v>44754</v>
      </c>
      <c r="R6" s="136"/>
      <c r="S6" s="136"/>
      <c r="T6" s="136"/>
      <c r="U6" s="10"/>
    </row>
    <row r="7" spans="1:21" ht="15.6" x14ac:dyDescent="0.3">
      <c r="B7" s="42"/>
      <c r="C7" s="3"/>
      <c r="D7" s="8" t="s">
        <v>934</v>
      </c>
      <c r="E7" s="8"/>
      <c r="F7" s="6"/>
      <c r="G7" s="6"/>
      <c r="H7" s="6"/>
      <c r="I7" s="6"/>
      <c r="J7" s="6"/>
      <c r="K7" s="6"/>
      <c r="L7" s="6"/>
      <c r="M7" s="6"/>
      <c r="N7" s="6"/>
      <c r="O7" s="6"/>
      <c r="P7" s="9" t="s">
        <v>2</v>
      </c>
      <c r="Q7" s="188" t="s">
        <v>7</v>
      </c>
      <c r="R7" s="136"/>
      <c r="S7" s="136"/>
      <c r="T7" s="136"/>
      <c r="U7" s="6"/>
    </row>
    <row r="8" spans="1:21" x14ac:dyDescent="0.3">
      <c r="B8" s="43"/>
      <c r="C8" s="44"/>
      <c r="D8" s="8"/>
      <c r="E8" s="8"/>
      <c r="F8" s="6"/>
      <c r="G8" s="6"/>
      <c r="H8" s="6"/>
      <c r="I8" s="6"/>
      <c r="J8" s="6"/>
      <c r="K8" s="6"/>
      <c r="L8" s="6"/>
      <c r="M8" s="6"/>
      <c r="N8" s="6"/>
      <c r="O8" s="6"/>
      <c r="P8" s="8"/>
      <c r="Q8" s="8"/>
      <c r="R8" s="8"/>
      <c r="S8" s="6"/>
      <c r="T8" s="6"/>
      <c r="U8" s="6"/>
    </row>
    <row r="9" spans="1:21" ht="17.399999999999999" x14ac:dyDescent="0.3">
      <c r="B9" s="45"/>
      <c r="C9" s="194" t="s">
        <v>912</v>
      </c>
      <c r="D9" s="137"/>
      <c r="E9" s="185" t="s">
        <v>928</v>
      </c>
      <c r="F9" s="137"/>
      <c r="G9" s="138"/>
      <c r="H9" s="46" t="s">
        <v>2071</v>
      </c>
      <c r="I9" s="47"/>
      <c r="J9" s="48"/>
      <c r="K9" s="48"/>
      <c r="L9" s="48"/>
      <c r="M9" s="48"/>
      <c r="N9" s="49"/>
      <c r="O9" s="195" t="s">
        <v>913</v>
      </c>
      <c r="P9" s="137"/>
      <c r="Q9" s="189" t="s">
        <v>929</v>
      </c>
      <c r="R9" s="137"/>
      <c r="S9" s="138"/>
      <c r="T9" s="51" t="s">
        <v>953</v>
      </c>
      <c r="U9" s="52"/>
    </row>
    <row r="10" spans="1:21" x14ac:dyDescent="0.3">
      <c r="B10" s="53"/>
      <c r="C10" s="192" t="s">
        <v>1</v>
      </c>
      <c r="D10" s="138"/>
      <c r="E10" s="186">
        <v>49</v>
      </c>
      <c r="F10" s="137"/>
      <c r="G10" s="137"/>
      <c r="H10" s="54"/>
      <c r="I10" s="47"/>
      <c r="J10" s="55"/>
      <c r="K10" s="55"/>
      <c r="L10" s="55"/>
      <c r="M10" s="55"/>
      <c r="N10" s="49"/>
      <c r="O10" s="190" t="s">
        <v>1</v>
      </c>
      <c r="P10" s="138"/>
      <c r="Q10" s="191">
        <v>9</v>
      </c>
      <c r="R10" s="137"/>
      <c r="S10" s="137"/>
      <c r="T10" s="56"/>
      <c r="U10" s="52"/>
    </row>
    <row r="11" spans="1:21" ht="15.75" customHeight="1" x14ac:dyDescent="0.25">
      <c r="B11" s="57"/>
      <c r="C11" s="57"/>
      <c r="D11" s="57"/>
      <c r="E11" s="57"/>
      <c r="F11" s="57"/>
      <c r="G11" s="57"/>
      <c r="H11" s="57"/>
      <c r="I11" s="57"/>
      <c r="J11" s="57"/>
      <c r="K11" s="57"/>
      <c r="L11" s="57"/>
      <c r="M11" s="57"/>
      <c r="N11" s="57"/>
      <c r="O11" s="57"/>
      <c r="P11" s="57"/>
      <c r="Q11" s="57"/>
      <c r="R11" s="57"/>
      <c r="S11" s="57"/>
      <c r="T11" s="57"/>
      <c r="U11" s="57"/>
    </row>
    <row r="12" spans="1:21" ht="15.75" customHeight="1" x14ac:dyDescent="0.25">
      <c r="A12" s="58"/>
      <c r="B12" s="57"/>
      <c r="C12" s="59"/>
      <c r="D12" s="59"/>
      <c r="E12" s="59"/>
      <c r="F12" s="59"/>
      <c r="G12" s="60" t="s">
        <v>937</v>
      </c>
      <c r="H12" s="61" t="s">
        <v>938</v>
      </c>
      <c r="I12" s="57"/>
      <c r="J12" s="57"/>
      <c r="K12" s="57"/>
      <c r="L12" s="57"/>
      <c r="M12" s="62"/>
      <c r="N12" s="57"/>
      <c r="O12" s="59"/>
      <c r="P12" s="59"/>
      <c r="Q12" s="59"/>
      <c r="R12" s="59"/>
      <c r="S12" s="60" t="s">
        <v>937</v>
      </c>
      <c r="T12" s="61" t="s">
        <v>938</v>
      </c>
      <c r="U12" s="57"/>
    </row>
    <row r="13" spans="1:21" ht="15.75" customHeight="1" x14ac:dyDescent="0.25">
      <c r="A13" s="58"/>
      <c r="B13" s="57"/>
      <c r="C13" s="59" t="s">
        <v>939</v>
      </c>
      <c r="D13" s="63" t="s">
        <v>940</v>
      </c>
      <c r="E13" s="59"/>
      <c r="F13" s="59"/>
      <c r="G13" s="64">
        <v>8</v>
      </c>
      <c r="H13" s="65">
        <v>1</v>
      </c>
      <c r="I13" s="57"/>
      <c r="J13" s="57"/>
      <c r="K13" s="57"/>
      <c r="L13" s="57"/>
      <c r="M13" s="62"/>
      <c r="N13" s="57"/>
      <c r="O13" s="59" t="s">
        <v>941</v>
      </c>
      <c r="P13" s="63" t="s">
        <v>942</v>
      </c>
      <c r="Q13" s="59"/>
      <c r="R13" s="59"/>
      <c r="S13" s="64">
        <v>9</v>
      </c>
      <c r="T13" s="65">
        <v>0</v>
      </c>
      <c r="U13" s="57"/>
    </row>
    <row r="14" spans="1:21" ht="15.75" customHeight="1" x14ac:dyDescent="0.25">
      <c r="A14" s="58"/>
      <c r="B14" s="57"/>
      <c r="C14" s="59" t="s">
        <v>943</v>
      </c>
      <c r="D14" s="63" t="s">
        <v>944</v>
      </c>
      <c r="E14" s="59"/>
      <c r="F14" s="59"/>
      <c r="G14" s="64">
        <v>4</v>
      </c>
      <c r="H14" s="65">
        <v>5</v>
      </c>
      <c r="I14" s="57"/>
      <c r="J14" s="57"/>
      <c r="K14" s="57"/>
      <c r="L14" s="57"/>
      <c r="M14" s="62"/>
      <c r="N14" s="57"/>
      <c r="O14" s="59" t="s">
        <v>945</v>
      </c>
      <c r="P14" s="63" t="s">
        <v>946</v>
      </c>
      <c r="Q14" s="59"/>
      <c r="R14" s="59"/>
      <c r="S14" s="64">
        <v>8</v>
      </c>
      <c r="T14" s="65">
        <v>0</v>
      </c>
      <c r="U14" s="57"/>
    </row>
    <row r="15" spans="1:21" ht="15.75" customHeight="1" x14ac:dyDescent="0.25">
      <c r="A15" s="58"/>
      <c r="B15" s="57"/>
      <c r="C15" s="59" t="s">
        <v>947</v>
      </c>
      <c r="D15" s="63" t="s">
        <v>948</v>
      </c>
      <c r="E15" s="59"/>
      <c r="F15" s="59"/>
      <c r="G15" s="64">
        <v>5</v>
      </c>
      <c r="H15" s="65">
        <v>3</v>
      </c>
      <c r="I15" s="57"/>
      <c r="J15" s="57"/>
      <c r="K15" s="57"/>
      <c r="L15" s="57"/>
      <c r="M15" s="62"/>
      <c r="N15" s="57"/>
      <c r="O15" s="59" t="s">
        <v>949</v>
      </c>
      <c r="P15" s="63" t="s">
        <v>950</v>
      </c>
      <c r="Q15" s="59"/>
      <c r="R15" s="59"/>
      <c r="S15" s="64">
        <v>5</v>
      </c>
      <c r="T15" s="65">
        <v>0</v>
      </c>
      <c r="U15" s="57"/>
    </row>
    <row r="16" spans="1:21" ht="15.75" customHeight="1" x14ac:dyDescent="0.25">
      <c r="A16" s="58"/>
      <c r="B16" s="57"/>
      <c r="C16" s="59" t="s">
        <v>951</v>
      </c>
      <c r="D16" s="63" t="s">
        <v>952</v>
      </c>
      <c r="E16" s="59"/>
      <c r="F16" s="59"/>
      <c r="G16" s="64">
        <v>5</v>
      </c>
      <c r="H16" s="65">
        <v>0</v>
      </c>
      <c r="I16" s="57"/>
      <c r="J16" s="57"/>
      <c r="K16" s="57"/>
      <c r="L16" s="57"/>
      <c r="M16" s="62"/>
      <c r="N16" s="57"/>
      <c r="O16" s="59" t="s">
        <v>953</v>
      </c>
      <c r="P16" s="63" t="s">
        <v>954</v>
      </c>
      <c r="Q16" s="59"/>
      <c r="R16" s="59"/>
      <c r="S16" s="64">
        <v>5</v>
      </c>
      <c r="T16" s="65">
        <v>0</v>
      </c>
      <c r="U16" s="57"/>
    </row>
    <row r="17" spans="1:21" ht="15.75" customHeight="1" x14ac:dyDescent="0.25">
      <c r="A17" s="58"/>
      <c r="B17" s="57"/>
      <c r="C17" s="66"/>
      <c r="D17" s="67" t="s">
        <v>955</v>
      </c>
      <c r="E17" s="67"/>
      <c r="F17" s="67"/>
      <c r="G17" s="60">
        <v>22</v>
      </c>
      <c r="H17" s="61">
        <v>9</v>
      </c>
      <c r="I17" s="57"/>
      <c r="J17" s="57"/>
      <c r="K17" s="57"/>
      <c r="L17" s="57"/>
      <c r="M17" s="62"/>
      <c r="N17" s="57"/>
      <c r="O17" s="66"/>
      <c r="P17" s="67" t="s">
        <v>955</v>
      </c>
      <c r="Q17" s="67"/>
      <c r="R17" s="67"/>
      <c r="S17" s="60">
        <v>27</v>
      </c>
      <c r="T17" s="61">
        <v>0</v>
      </c>
      <c r="U17" s="57"/>
    </row>
    <row r="18" spans="1:21" ht="15.75" customHeight="1" x14ac:dyDescent="0.25">
      <c r="A18" s="58"/>
      <c r="B18" s="57"/>
      <c r="C18" s="57"/>
      <c r="D18" s="57"/>
      <c r="E18" s="57"/>
      <c r="F18" s="57"/>
      <c r="G18" s="57"/>
      <c r="H18" s="57"/>
      <c r="I18" s="57"/>
      <c r="J18" s="57"/>
      <c r="K18" s="57"/>
      <c r="L18" s="57"/>
      <c r="M18" s="62"/>
      <c r="N18" s="57"/>
      <c r="O18" s="57"/>
      <c r="P18" s="57"/>
      <c r="Q18" s="57"/>
      <c r="R18" s="57"/>
      <c r="S18" s="57"/>
      <c r="T18" s="57"/>
      <c r="U18" s="57"/>
    </row>
    <row r="19" spans="1:21" ht="15.75" customHeight="1" x14ac:dyDescent="0.25">
      <c r="A19" s="58"/>
      <c r="B19" s="57"/>
      <c r="C19" s="57"/>
      <c r="D19" s="57"/>
      <c r="E19" s="57"/>
      <c r="F19" s="57"/>
      <c r="G19" s="57"/>
      <c r="H19" s="57"/>
      <c r="I19" s="57"/>
      <c r="J19" s="57"/>
      <c r="K19" s="57"/>
      <c r="L19" s="57"/>
      <c r="M19" s="62"/>
      <c r="N19" s="57"/>
      <c r="O19" s="57"/>
      <c r="P19" s="57"/>
      <c r="Q19" s="57"/>
      <c r="R19" s="57"/>
      <c r="S19" s="57"/>
      <c r="T19" s="57"/>
      <c r="U19" s="57"/>
    </row>
    <row r="20" spans="1:21" ht="15.75" customHeight="1" x14ac:dyDescent="0.25">
      <c r="A20" s="58"/>
      <c r="B20" s="57"/>
      <c r="C20" s="57"/>
      <c r="D20" s="57"/>
      <c r="E20" s="57"/>
      <c r="F20" s="57"/>
      <c r="G20" s="57"/>
      <c r="H20" s="57"/>
      <c r="I20" s="57"/>
      <c r="J20" s="57"/>
      <c r="K20" s="57"/>
      <c r="L20" s="57"/>
      <c r="M20" s="62"/>
      <c r="N20" s="57"/>
      <c r="O20" s="57"/>
      <c r="P20" s="57"/>
      <c r="Q20" s="57"/>
      <c r="R20" s="57"/>
      <c r="S20" s="57"/>
      <c r="T20" s="57"/>
      <c r="U20" s="57"/>
    </row>
    <row r="21" spans="1:21" ht="15.75" customHeight="1" x14ac:dyDescent="0.25">
      <c r="A21" s="58" t="s">
        <v>939</v>
      </c>
      <c r="B21" s="68"/>
      <c r="C21" s="69" t="s">
        <v>956</v>
      </c>
      <c r="D21" s="70" t="s">
        <v>940</v>
      </c>
      <c r="E21" s="71" t="s">
        <v>1</v>
      </c>
      <c r="F21" s="71" t="s">
        <v>957</v>
      </c>
      <c r="G21" s="71" t="s">
        <v>937</v>
      </c>
      <c r="H21" s="71" t="s">
        <v>938</v>
      </c>
      <c r="I21" s="72"/>
      <c r="J21" s="73"/>
      <c r="K21" s="73"/>
      <c r="L21" s="73"/>
      <c r="M21" s="74" t="s">
        <v>941</v>
      </c>
      <c r="N21" s="72"/>
      <c r="O21" s="69" t="s">
        <v>956</v>
      </c>
      <c r="P21" s="70" t="s">
        <v>942</v>
      </c>
      <c r="Q21" s="71" t="s">
        <v>1</v>
      </c>
      <c r="R21" s="71" t="s">
        <v>957</v>
      </c>
      <c r="S21" s="71" t="s">
        <v>937</v>
      </c>
      <c r="T21" s="71" t="s">
        <v>938</v>
      </c>
      <c r="U21" s="72"/>
    </row>
    <row r="22" spans="1:21" ht="15.75" customHeight="1" x14ac:dyDescent="0.25">
      <c r="A22" s="58" t="s">
        <v>939</v>
      </c>
      <c r="B22" s="68"/>
      <c r="C22" s="75">
        <v>1</v>
      </c>
      <c r="D22" s="76" t="s">
        <v>2072</v>
      </c>
      <c r="E22" s="77" t="s">
        <v>145</v>
      </c>
      <c r="F22" s="75" t="s">
        <v>2071</v>
      </c>
      <c r="G22" s="75">
        <v>5</v>
      </c>
      <c r="H22" s="75" t="s">
        <v>38</v>
      </c>
      <c r="I22" s="78" t="s">
        <v>38</v>
      </c>
      <c r="J22" s="73"/>
      <c r="K22" s="73"/>
      <c r="L22" s="73"/>
      <c r="M22" s="79" t="s">
        <v>941</v>
      </c>
      <c r="N22" s="68"/>
      <c r="O22" s="75">
        <v>1</v>
      </c>
      <c r="P22" s="76" t="s">
        <v>2073</v>
      </c>
      <c r="Q22" s="77" t="s">
        <v>138</v>
      </c>
      <c r="R22" s="75" t="s">
        <v>2071</v>
      </c>
      <c r="S22" s="75">
        <v>5</v>
      </c>
      <c r="T22" s="75" t="s">
        <v>38</v>
      </c>
      <c r="U22" s="78" t="s">
        <v>38</v>
      </c>
    </row>
    <row r="23" spans="1:21" ht="15.75" customHeight="1" x14ac:dyDescent="0.25">
      <c r="A23" s="58" t="s">
        <v>939</v>
      </c>
      <c r="B23" s="68"/>
      <c r="C23" s="75">
        <v>2</v>
      </c>
      <c r="D23" s="76" t="s">
        <v>2074</v>
      </c>
      <c r="E23" s="80" t="s">
        <v>146</v>
      </c>
      <c r="F23" s="75" t="s">
        <v>2071</v>
      </c>
      <c r="G23" s="75">
        <v>3</v>
      </c>
      <c r="H23" s="75" t="s">
        <v>38</v>
      </c>
      <c r="I23" s="78" t="s">
        <v>38</v>
      </c>
      <c r="J23" s="73"/>
      <c r="K23" s="73"/>
      <c r="L23" s="73"/>
      <c r="M23" s="79" t="s">
        <v>941</v>
      </c>
      <c r="N23" s="68"/>
      <c r="O23" s="75">
        <v>2</v>
      </c>
      <c r="P23" s="76" t="s">
        <v>2075</v>
      </c>
      <c r="Q23" s="80" t="s">
        <v>136</v>
      </c>
      <c r="R23" s="75" t="s">
        <v>2071</v>
      </c>
      <c r="S23" s="75">
        <v>3</v>
      </c>
      <c r="T23" s="75" t="s">
        <v>38</v>
      </c>
      <c r="U23" s="78" t="s">
        <v>38</v>
      </c>
    </row>
    <row r="24" spans="1:21" ht="15.75" customHeight="1" x14ac:dyDescent="0.25">
      <c r="A24" s="58" t="s">
        <v>939</v>
      </c>
      <c r="B24" s="68"/>
      <c r="C24" s="75">
        <v>3</v>
      </c>
      <c r="D24" s="76" t="s">
        <v>2076</v>
      </c>
      <c r="E24" s="80" t="s">
        <v>770</v>
      </c>
      <c r="F24" s="75" t="s">
        <v>953</v>
      </c>
      <c r="G24" s="75" t="s">
        <v>38</v>
      </c>
      <c r="H24" s="75">
        <v>1</v>
      </c>
      <c r="I24" s="78" t="s">
        <v>38</v>
      </c>
      <c r="J24" s="73"/>
      <c r="K24" s="73"/>
      <c r="L24" s="73"/>
      <c r="M24" s="79" t="s">
        <v>941</v>
      </c>
      <c r="N24" s="68"/>
      <c r="O24" s="75">
        <v>3</v>
      </c>
      <c r="P24" s="76" t="s">
        <v>2077</v>
      </c>
      <c r="Q24" s="80" t="s">
        <v>139</v>
      </c>
      <c r="R24" s="75" t="s">
        <v>2071</v>
      </c>
      <c r="S24" s="75">
        <v>1</v>
      </c>
      <c r="T24" s="75" t="s">
        <v>38</v>
      </c>
      <c r="U24" s="78" t="s">
        <v>38</v>
      </c>
    </row>
    <row r="25" spans="1:21" ht="15.75" customHeight="1" x14ac:dyDescent="0.25">
      <c r="A25" s="58" t="s">
        <v>939</v>
      </c>
      <c r="B25" s="68"/>
      <c r="C25" s="75">
        <v>4</v>
      </c>
      <c r="D25" s="76" t="s">
        <v>2078</v>
      </c>
      <c r="E25" s="80" t="s">
        <v>143</v>
      </c>
      <c r="F25" s="75" t="s">
        <v>2071</v>
      </c>
      <c r="G25" s="75" t="s">
        <v>38</v>
      </c>
      <c r="H25" s="75" t="s">
        <v>38</v>
      </c>
      <c r="I25" s="78" t="s">
        <v>38</v>
      </c>
      <c r="J25" s="73"/>
      <c r="K25" s="73"/>
      <c r="L25" s="73"/>
      <c r="M25" s="79" t="s">
        <v>941</v>
      </c>
      <c r="N25" s="68"/>
      <c r="O25" s="75">
        <v>4</v>
      </c>
      <c r="P25" s="76" t="s">
        <v>2079</v>
      </c>
      <c r="Q25" s="80" t="s">
        <v>141</v>
      </c>
      <c r="R25" s="75" t="s">
        <v>2071</v>
      </c>
      <c r="S25" s="75" t="s">
        <v>38</v>
      </c>
      <c r="T25" s="75" t="s">
        <v>38</v>
      </c>
      <c r="U25" s="78" t="s">
        <v>38</v>
      </c>
    </row>
    <row r="26" spans="1:21" ht="15.75" customHeight="1" x14ac:dyDescent="0.25">
      <c r="A26" s="58" t="s">
        <v>939</v>
      </c>
      <c r="B26" s="68"/>
      <c r="C26" s="75">
        <v>5</v>
      </c>
      <c r="D26" s="76" t="s">
        <v>2080</v>
      </c>
      <c r="E26" s="80" t="s">
        <v>144</v>
      </c>
      <c r="F26" s="75" t="s">
        <v>2071</v>
      </c>
      <c r="G26" s="75" t="s">
        <v>38</v>
      </c>
      <c r="H26" s="75" t="s">
        <v>38</v>
      </c>
      <c r="I26" s="78" t="s">
        <v>38</v>
      </c>
      <c r="J26" s="73"/>
      <c r="K26" s="73"/>
      <c r="L26" s="73"/>
      <c r="M26" s="79" t="s">
        <v>941</v>
      </c>
      <c r="N26" s="68"/>
      <c r="O26" s="75">
        <v>5</v>
      </c>
      <c r="P26" s="76" t="s">
        <v>2081</v>
      </c>
      <c r="Q26" s="80" t="s">
        <v>140</v>
      </c>
      <c r="R26" s="75" t="s">
        <v>2071</v>
      </c>
      <c r="S26" s="75" t="s">
        <v>38</v>
      </c>
      <c r="T26" s="75" t="s">
        <v>38</v>
      </c>
      <c r="U26" s="78" t="s">
        <v>38</v>
      </c>
    </row>
    <row r="27" spans="1:21" ht="15.75" customHeight="1" x14ac:dyDescent="0.25">
      <c r="A27" s="58" t="s">
        <v>939</v>
      </c>
      <c r="B27" s="68"/>
      <c r="C27" s="75">
        <v>6</v>
      </c>
      <c r="D27" s="76" t="s">
        <v>2082</v>
      </c>
      <c r="E27" s="80" t="s">
        <v>482</v>
      </c>
      <c r="F27" s="75" t="s">
        <v>953</v>
      </c>
      <c r="G27" s="75" t="s">
        <v>38</v>
      </c>
      <c r="H27" s="75" t="s">
        <v>38</v>
      </c>
      <c r="I27" s="78" t="s">
        <v>38</v>
      </c>
      <c r="J27" s="73"/>
      <c r="K27" s="73"/>
      <c r="L27" s="73"/>
      <c r="M27" s="79" t="s">
        <v>941</v>
      </c>
      <c r="N27" s="68"/>
      <c r="O27" s="75">
        <v>6</v>
      </c>
      <c r="P27" s="76" t="s">
        <v>2083</v>
      </c>
      <c r="Q27" s="80" t="s">
        <v>273</v>
      </c>
      <c r="R27" s="75" t="s">
        <v>953</v>
      </c>
      <c r="S27" s="75" t="s">
        <v>38</v>
      </c>
      <c r="T27" s="75" t="s">
        <v>38</v>
      </c>
      <c r="U27" s="78" t="s">
        <v>38</v>
      </c>
    </row>
    <row r="28" spans="1:21" ht="15.75" customHeight="1" x14ac:dyDescent="0.25">
      <c r="A28" s="58" t="s">
        <v>939</v>
      </c>
      <c r="B28" s="68"/>
      <c r="C28" s="75">
        <v>7</v>
      </c>
      <c r="D28" s="76" t="s">
        <v>2084</v>
      </c>
      <c r="E28" s="80" t="s">
        <v>149</v>
      </c>
      <c r="F28" s="75" t="s">
        <v>2071</v>
      </c>
      <c r="G28" s="75" t="s">
        <v>38</v>
      </c>
      <c r="H28" s="75" t="s">
        <v>38</v>
      </c>
      <c r="I28" s="78" t="s">
        <v>38</v>
      </c>
      <c r="J28" s="73"/>
      <c r="K28" s="73"/>
      <c r="L28" s="73"/>
      <c r="M28" s="79" t="s">
        <v>941</v>
      </c>
      <c r="N28" s="68"/>
      <c r="O28" s="75">
        <v>7</v>
      </c>
      <c r="P28" s="76" t="s">
        <v>2085</v>
      </c>
      <c r="Q28" s="80" t="s">
        <v>40</v>
      </c>
      <c r="R28" s="75" t="s">
        <v>2071</v>
      </c>
      <c r="S28" s="75" t="s">
        <v>38</v>
      </c>
      <c r="T28" s="75" t="s">
        <v>38</v>
      </c>
      <c r="U28" s="78" t="s">
        <v>38</v>
      </c>
    </row>
    <row r="29" spans="1:21" ht="15.75" customHeight="1" x14ac:dyDescent="0.25">
      <c r="A29" s="58" t="s">
        <v>939</v>
      </c>
      <c r="B29" s="68"/>
      <c r="C29" s="75">
        <v>8</v>
      </c>
      <c r="D29" s="81" t="s">
        <v>2086</v>
      </c>
      <c r="E29" s="80" t="s">
        <v>147</v>
      </c>
      <c r="F29" s="75" t="s">
        <v>2071</v>
      </c>
      <c r="G29" s="75" t="s">
        <v>38</v>
      </c>
      <c r="H29" s="75" t="s">
        <v>38</v>
      </c>
      <c r="I29" s="78" t="s">
        <v>38</v>
      </c>
      <c r="J29" s="73"/>
      <c r="K29" s="73"/>
      <c r="L29" s="73"/>
      <c r="M29" s="79" t="s">
        <v>941</v>
      </c>
      <c r="N29" s="68"/>
      <c r="O29" s="75">
        <v>8</v>
      </c>
      <c r="P29" s="76" t="s">
        <v>2087</v>
      </c>
      <c r="Q29" s="80" t="s">
        <v>77</v>
      </c>
      <c r="R29" s="75" t="s">
        <v>2071</v>
      </c>
      <c r="S29" s="75" t="s">
        <v>38</v>
      </c>
      <c r="T29" s="75" t="s">
        <v>38</v>
      </c>
      <c r="U29" s="78" t="s">
        <v>38</v>
      </c>
    </row>
    <row r="30" spans="1:21" ht="15.75" customHeight="1" x14ac:dyDescent="0.25">
      <c r="A30" s="58" t="s">
        <v>939</v>
      </c>
      <c r="B30" s="68"/>
      <c r="C30" s="75">
        <v>9</v>
      </c>
      <c r="D30" s="81" t="s">
        <v>2088</v>
      </c>
      <c r="E30" s="80" t="s">
        <v>769</v>
      </c>
      <c r="F30" s="75" t="s">
        <v>953</v>
      </c>
      <c r="G30" s="75" t="s">
        <v>38</v>
      </c>
      <c r="H30" s="75" t="s">
        <v>38</v>
      </c>
      <c r="I30" s="78" t="s">
        <v>38</v>
      </c>
      <c r="J30" s="73"/>
      <c r="K30" s="73"/>
      <c r="L30" s="73"/>
      <c r="M30" s="79" t="s">
        <v>941</v>
      </c>
      <c r="N30" s="68"/>
      <c r="O30" s="75">
        <v>9</v>
      </c>
      <c r="P30" s="76" t="s">
        <v>2089</v>
      </c>
      <c r="Q30" s="80" t="s">
        <v>137</v>
      </c>
      <c r="R30" s="75" t="s">
        <v>2071</v>
      </c>
      <c r="S30" s="75" t="s">
        <v>38</v>
      </c>
      <c r="T30" s="75" t="s">
        <v>38</v>
      </c>
      <c r="U30" s="78" t="s">
        <v>38</v>
      </c>
    </row>
    <row r="31" spans="1:21" ht="13.2" x14ac:dyDescent="0.25">
      <c r="A31" s="58" t="s">
        <v>939</v>
      </c>
      <c r="B31" s="68"/>
      <c r="C31" s="75">
        <v>10</v>
      </c>
      <c r="D31" s="81" t="s">
        <v>2090</v>
      </c>
      <c r="E31" s="80" t="s">
        <v>148</v>
      </c>
      <c r="F31" s="75" t="s">
        <v>2071</v>
      </c>
      <c r="G31" s="75" t="s">
        <v>38</v>
      </c>
      <c r="H31" s="75" t="s">
        <v>38</v>
      </c>
      <c r="I31" s="78" t="s">
        <v>38</v>
      </c>
      <c r="J31" s="73"/>
      <c r="K31" s="73"/>
      <c r="L31" s="73"/>
      <c r="M31" s="79" t="s">
        <v>941</v>
      </c>
      <c r="N31" s="68"/>
      <c r="O31" s="75">
        <v>10</v>
      </c>
      <c r="P31" s="76" t="s">
        <v>2091</v>
      </c>
      <c r="Q31" s="80" t="s">
        <v>142</v>
      </c>
      <c r="R31" s="75" t="s">
        <v>2071</v>
      </c>
      <c r="S31" s="75" t="s">
        <v>38</v>
      </c>
      <c r="T31" s="75" t="s">
        <v>38</v>
      </c>
      <c r="U31" s="78" t="s">
        <v>38</v>
      </c>
    </row>
    <row r="32" spans="1:21" ht="13.2" x14ac:dyDescent="0.25">
      <c r="A32" s="58" t="s">
        <v>38</v>
      </c>
      <c r="B32" s="68"/>
      <c r="C32" s="75" t="s">
        <v>38</v>
      </c>
      <c r="D32" s="81" t="s">
        <v>38</v>
      </c>
      <c r="E32" s="80" t="s">
        <v>38</v>
      </c>
      <c r="F32" s="75" t="s">
        <v>38</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49" t="s">
        <v>976</v>
      </c>
      <c r="D47" s="137"/>
      <c r="E47" s="137"/>
      <c r="F47" s="137"/>
      <c r="G47" s="82">
        <v>8</v>
      </c>
      <c r="H47" s="82">
        <v>1</v>
      </c>
      <c r="I47" s="78" t="s">
        <v>38</v>
      </c>
      <c r="J47" s="73"/>
      <c r="K47" s="73"/>
      <c r="L47" s="73"/>
      <c r="M47" s="79" t="s">
        <v>38</v>
      </c>
      <c r="N47" s="68"/>
      <c r="O47" s="149" t="s">
        <v>977</v>
      </c>
      <c r="P47" s="137"/>
      <c r="Q47" s="137"/>
      <c r="R47" s="137"/>
      <c r="S47" s="82">
        <v>9</v>
      </c>
      <c r="T47" s="82">
        <v>0</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943</v>
      </c>
      <c r="B50" s="84"/>
      <c r="C50" s="85" t="s">
        <v>956</v>
      </c>
      <c r="D50" s="86" t="s">
        <v>944</v>
      </c>
      <c r="E50" s="87" t="s">
        <v>1</v>
      </c>
      <c r="F50" s="87" t="s">
        <v>957</v>
      </c>
      <c r="G50" s="87" t="s">
        <v>937</v>
      </c>
      <c r="H50" s="87" t="s">
        <v>938</v>
      </c>
      <c r="I50" s="88" t="s">
        <v>38</v>
      </c>
      <c r="J50" s="73"/>
      <c r="K50" s="73"/>
      <c r="L50" s="73"/>
      <c r="M50" s="74" t="s">
        <v>945</v>
      </c>
      <c r="N50" s="89"/>
      <c r="O50" s="85" t="s">
        <v>956</v>
      </c>
      <c r="P50" s="86" t="s">
        <v>946</v>
      </c>
      <c r="Q50" s="87" t="s">
        <v>1</v>
      </c>
      <c r="R50" s="87" t="s">
        <v>957</v>
      </c>
      <c r="S50" s="87" t="s">
        <v>937</v>
      </c>
      <c r="T50" s="87" t="s">
        <v>938</v>
      </c>
      <c r="U50" s="88" t="s">
        <v>38</v>
      </c>
    </row>
    <row r="51" spans="1:21" ht="13.2" x14ac:dyDescent="0.25">
      <c r="A51" s="58" t="s">
        <v>943</v>
      </c>
      <c r="B51" s="89"/>
      <c r="C51" s="75">
        <v>1</v>
      </c>
      <c r="D51" s="76" t="s">
        <v>2092</v>
      </c>
      <c r="E51" s="77" t="s">
        <v>773</v>
      </c>
      <c r="F51" s="75" t="s">
        <v>953</v>
      </c>
      <c r="G51" s="75" t="s">
        <v>38</v>
      </c>
      <c r="H51" s="75">
        <v>5</v>
      </c>
      <c r="I51" s="88" t="s">
        <v>38</v>
      </c>
      <c r="J51" s="73"/>
      <c r="K51" s="73"/>
      <c r="L51" s="73"/>
      <c r="M51" s="79" t="s">
        <v>945</v>
      </c>
      <c r="N51" s="89"/>
      <c r="O51" s="75">
        <v>1</v>
      </c>
      <c r="P51" s="76" t="s">
        <v>2093</v>
      </c>
      <c r="Q51" s="77" t="s">
        <v>151</v>
      </c>
      <c r="R51" s="75" t="s">
        <v>2071</v>
      </c>
      <c r="S51" s="75">
        <v>5</v>
      </c>
      <c r="T51" s="75" t="s">
        <v>38</v>
      </c>
      <c r="U51" s="88" t="s">
        <v>38</v>
      </c>
    </row>
    <row r="52" spans="1:21" ht="13.2" x14ac:dyDescent="0.25">
      <c r="A52" s="58" t="s">
        <v>943</v>
      </c>
      <c r="B52" s="89"/>
      <c r="C52" s="75">
        <v>2</v>
      </c>
      <c r="D52" s="76" t="s">
        <v>2094</v>
      </c>
      <c r="E52" s="80" t="s">
        <v>155</v>
      </c>
      <c r="F52" s="75" t="s">
        <v>2071</v>
      </c>
      <c r="G52" s="75">
        <v>3</v>
      </c>
      <c r="H52" s="75" t="s">
        <v>38</v>
      </c>
      <c r="I52" s="88" t="s">
        <v>38</v>
      </c>
      <c r="J52" s="73"/>
      <c r="K52" s="73"/>
      <c r="L52" s="73"/>
      <c r="M52" s="79" t="s">
        <v>945</v>
      </c>
      <c r="N52" s="89"/>
      <c r="O52" s="75">
        <v>2</v>
      </c>
      <c r="P52" s="76" t="s">
        <v>2095</v>
      </c>
      <c r="Q52" s="80" t="s">
        <v>152</v>
      </c>
      <c r="R52" s="75" t="s">
        <v>2071</v>
      </c>
      <c r="S52" s="75">
        <v>3</v>
      </c>
      <c r="T52" s="75" t="s">
        <v>38</v>
      </c>
      <c r="U52" s="88" t="s">
        <v>38</v>
      </c>
    </row>
    <row r="53" spans="1:21" ht="13.2" x14ac:dyDescent="0.25">
      <c r="A53" s="58" t="s">
        <v>943</v>
      </c>
      <c r="B53" s="89"/>
      <c r="C53" s="75">
        <v>3</v>
      </c>
      <c r="D53" s="76" t="s">
        <v>2096</v>
      </c>
      <c r="E53" s="80" t="s">
        <v>154</v>
      </c>
      <c r="F53" s="75" t="s">
        <v>2071</v>
      </c>
      <c r="G53" s="75">
        <v>1</v>
      </c>
      <c r="H53" s="75" t="s">
        <v>38</v>
      </c>
      <c r="I53" s="88" t="s">
        <v>38</v>
      </c>
      <c r="J53" s="73"/>
      <c r="K53" s="73"/>
      <c r="L53" s="73"/>
      <c r="M53" s="79" t="s">
        <v>38</v>
      </c>
      <c r="N53" s="89"/>
      <c r="O53" s="75" t="s">
        <v>38</v>
      </c>
      <c r="P53" s="76" t="s">
        <v>38</v>
      </c>
      <c r="Q53" s="80" t="s">
        <v>38</v>
      </c>
      <c r="R53" s="75" t="s">
        <v>38</v>
      </c>
      <c r="S53" s="75" t="s">
        <v>38</v>
      </c>
      <c r="T53" s="75" t="s">
        <v>38</v>
      </c>
      <c r="U53" s="88" t="s">
        <v>38</v>
      </c>
    </row>
    <row r="54" spans="1:21" ht="13.2" x14ac:dyDescent="0.25">
      <c r="A54" s="58" t="s">
        <v>943</v>
      </c>
      <c r="B54" s="89"/>
      <c r="C54" s="75">
        <v>4</v>
      </c>
      <c r="D54" s="76" t="s">
        <v>2097</v>
      </c>
      <c r="E54" s="80" t="s">
        <v>774</v>
      </c>
      <c r="F54" s="75" t="s">
        <v>953</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943</v>
      </c>
      <c r="B55" s="89"/>
      <c r="C55" s="75">
        <v>5</v>
      </c>
      <c r="D55" s="76" t="s">
        <v>2098</v>
      </c>
      <c r="E55" s="80" t="s">
        <v>772</v>
      </c>
      <c r="F55" s="75" t="s">
        <v>953</v>
      </c>
      <c r="G55" s="75" t="s">
        <v>38</v>
      </c>
      <c r="H55" s="75" t="s">
        <v>38</v>
      </c>
      <c r="I55" s="88" t="s">
        <v>38</v>
      </c>
      <c r="J55" s="73"/>
      <c r="K55" s="73"/>
      <c r="L55" s="73"/>
      <c r="M55" s="79" t="s">
        <v>38</v>
      </c>
      <c r="N55" s="89"/>
      <c r="O55" s="75" t="s">
        <v>38</v>
      </c>
      <c r="P55" s="76" t="s">
        <v>38</v>
      </c>
      <c r="Q55" s="80" t="s">
        <v>38</v>
      </c>
      <c r="R55" s="75" t="s">
        <v>38</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49" t="s">
        <v>992</v>
      </c>
      <c r="D66" s="137"/>
      <c r="E66" s="137"/>
      <c r="F66" s="138"/>
      <c r="G66" s="82">
        <v>4</v>
      </c>
      <c r="H66" s="82">
        <v>5</v>
      </c>
      <c r="I66" s="88" t="s">
        <v>38</v>
      </c>
      <c r="J66" s="73"/>
      <c r="K66" s="73"/>
      <c r="L66" s="73"/>
      <c r="M66" s="79" t="s">
        <v>38</v>
      </c>
      <c r="N66" s="89"/>
      <c r="O66" s="149" t="s">
        <v>993</v>
      </c>
      <c r="P66" s="137"/>
      <c r="Q66" s="137"/>
      <c r="R66" s="138"/>
      <c r="S66" s="82">
        <v>8</v>
      </c>
      <c r="T66" s="82">
        <v>0</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947</v>
      </c>
      <c r="B69" s="92"/>
      <c r="C69" s="93" t="s">
        <v>956</v>
      </c>
      <c r="D69" s="94" t="s">
        <v>948</v>
      </c>
      <c r="E69" s="95" t="s">
        <v>1</v>
      </c>
      <c r="F69" s="95" t="s">
        <v>957</v>
      </c>
      <c r="G69" s="95" t="s">
        <v>937</v>
      </c>
      <c r="H69" s="95" t="s">
        <v>938</v>
      </c>
      <c r="I69" s="78" t="s">
        <v>38</v>
      </c>
      <c r="J69" s="73"/>
      <c r="K69" s="73"/>
      <c r="L69" s="73"/>
      <c r="M69" s="74" t="s">
        <v>949</v>
      </c>
      <c r="N69" s="78"/>
      <c r="O69" s="93" t="s">
        <v>956</v>
      </c>
      <c r="P69" s="94" t="s">
        <v>950</v>
      </c>
      <c r="Q69" s="95" t="s">
        <v>1</v>
      </c>
      <c r="R69" s="95" t="s">
        <v>957</v>
      </c>
      <c r="S69" s="95" t="s">
        <v>937</v>
      </c>
      <c r="T69" s="95" t="s">
        <v>938</v>
      </c>
      <c r="U69" s="78" t="s">
        <v>38</v>
      </c>
    </row>
    <row r="70" spans="1:21" ht="13.2" x14ac:dyDescent="0.25">
      <c r="A70" s="58" t="s">
        <v>947</v>
      </c>
      <c r="B70" s="68"/>
      <c r="C70" s="75">
        <v>1</v>
      </c>
      <c r="D70" s="76" t="s">
        <v>2099</v>
      </c>
      <c r="E70" s="77" t="s">
        <v>153</v>
      </c>
      <c r="F70" s="75" t="s">
        <v>2071</v>
      </c>
      <c r="G70" s="75">
        <v>5</v>
      </c>
      <c r="H70" s="75" t="s">
        <v>38</v>
      </c>
      <c r="I70" s="78" t="s">
        <v>48</v>
      </c>
      <c r="J70" s="73"/>
      <c r="K70" s="73"/>
      <c r="L70" s="73"/>
      <c r="M70" s="79" t="s">
        <v>949</v>
      </c>
      <c r="N70" s="68"/>
      <c r="O70" s="75">
        <v>1</v>
      </c>
      <c r="P70" s="76" t="s">
        <v>2100</v>
      </c>
      <c r="Q70" s="77" t="s">
        <v>150</v>
      </c>
      <c r="R70" s="75" t="s">
        <v>2071</v>
      </c>
      <c r="S70" s="75">
        <v>5</v>
      </c>
      <c r="T70" s="75" t="s">
        <v>38</v>
      </c>
      <c r="U70" s="78" t="s">
        <v>38</v>
      </c>
    </row>
    <row r="71" spans="1:21" ht="13.2" x14ac:dyDescent="0.25">
      <c r="A71" s="58" t="s">
        <v>947</v>
      </c>
      <c r="B71" s="68"/>
      <c r="C71" s="75">
        <v>2</v>
      </c>
      <c r="D71" s="76" t="s">
        <v>2101</v>
      </c>
      <c r="E71" s="80" t="s">
        <v>771</v>
      </c>
      <c r="F71" s="75" t="s">
        <v>953</v>
      </c>
      <c r="G71" s="75" t="s">
        <v>38</v>
      </c>
      <c r="H71" s="75">
        <v>3</v>
      </c>
      <c r="I71" s="78" t="s">
        <v>38</v>
      </c>
      <c r="J71" s="73"/>
      <c r="K71" s="73"/>
      <c r="L71" s="73"/>
      <c r="M71" s="79" t="s">
        <v>38</v>
      </c>
      <c r="N71" s="68"/>
      <c r="O71" s="75" t="s">
        <v>38</v>
      </c>
      <c r="P71" s="76" t="s">
        <v>38</v>
      </c>
      <c r="Q71" s="80" t="s">
        <v>38</v>
      </c>
      <c r="R71" s="75" t="s">
        <v>38</v>
      </c>
      <c r="S71" s="75" t="s">
        <v>38</v>
      </c>
      <c r="T71" s="75" t="s">
        <v>38</v>
      </c>
      <c r="U71" s="78" t="s">
        <v>38</v>
      </c>
    </row>
    <row r="72" spans="1:21" ht="13.2" x14ac:dyDescent="0.25">
      <c r="A72" s="58" t="s">
        <v>38</v>
      </c>
      <c r="B72" s="68"/>
      <c r="C72" s="75" t="s">
        <v>38</v>
      </c>
      <c r="D72" s="76" t="s">
        <v>38</v>
      </c>
      <c r="E72" s="80" t="s">
        <v>38</v>
      </c>
      <c r="F72" s="75" t="s">
        <v>38</v>
      </c>
      <c r="G72" s="75" t="s">
        <v>38</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6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49" t="s">
        <v>1003</v>
      </c>
      <c r="D80" s="137"/>
      <c r="E80" s="137"/>
      <c r="F80" s="137"/>
      <c r="G80" s="82">
        <v>5</v>
      </c>
      <c r="H80" s="82">
        <v>3</v>
      </c>
      <c r="I80" s="78" t="s">
        <v>38</v>
      </c>
      <c r="J80" s="73"/>
      <c r="K80" s="73"/>
      <c r="L80" s="73"/>
      <c r="M80" s="79" t="s">
        <v>38</v>
      </c>
      <c r="N80" s="68"/>
      <c r="O80" s="149" t="s">
        <v>1004</v>
      </c>
      <c r="P80" s="137"/>
      <c r="Q80" s="137"/>
      <c r="R80" s="137"/>
      <c r="S80" s="82">
        <v>5</v>
      </c>
      <c r="T80" s="82">
        <v>0</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951</v>
      </c>
      <c r="B83" s="84"/>
      <c r="C83" s="85" t="s">
        <v>956</v>
      </c>
      <c r="D83" s="86" t="s">
        <v>952</v>
      </c>
      <c r="E83" s="87" t="s">
        <v>1</v>
      </c>
      <c r="F83" s="87" t="s">
        <v>957</v>
      </c>
      <c r="G83" s="87" t="s">
        <v>937</v>
      </c>
      <c r="H83" s="87" t="s">
        <v>938</v>
      </c>
      <c r="I83" s="88" t="s">
        <v>38</v>
      </c>
      <c r="J83" s="73"/>
      <c r="K83" s="73"/>
      <c r="L83" s="73"/>
      <c r="M83" s="74" t="s">
        <v>953</v>
      </c>
      <c r="N83" s="88"/>
      <c r="O83" s="85" t="s">
        <v>956</v>
      </c>
      <c r="P83" s="86" t="s">
        <v>954</v>
      </c>
      <c r="Q83" s="87" t="s">
        <v>1</v>
      </c>
      <c r="R83" s="87" t="s">
        <v>957</v>
      </c>
      <c r="S83" s="87" t="s">
        <v>937</v>
      </c>
      <c r="T83" s="87" t="s">
        <v>938</v>
      </c>
      <c r="U83" s="88" t="s">
        <v>38</v>
      </c>
    </row>
    <row r="84" spans="1:21" ht="13.2" x14ac:dyDescent="0.25">
      <c r="A84" s="58" t="s">
        <v>951</v>
      </c>
      <c r="B84" s="89"/>
      <c r="C84" s="75">
        <v>1</v>
      </c>
      <c r="D84" s="76" t="s">
        <v>2102</v>
      </c>
      <c r="E84" s="77" t="s">
        <v>157</v>
      </c>
      <c r="F84" s="75" t="s">
        <v>2071</v>
      </c>
      <c r="G84" s="75">
        <v>5</v>
      </c>
      <c r="H84" s="75" t="s">
        <v>38</v>
      </c>
      <c r="I84" s="88" t="s">
        <v>38</v>
      </c>
      <c r="J84" s="73"/>
      <c r="K84" s="73"/>
      <c r="L84" s="73"/>
      <c r="M84" s="79" t="s">
        <v>953</v>
      </c>
      <c r="N84" s="89"/>
      <c r="O84" s="75">
        <v>1</v>
      </c>
      <c r="P84" s="76" t="s">
        <v>2103</v>
      </c>
      <c r="Q84" s="77" t="s">
        <v>156</v>
      </c>
      <c r="R84" s="75" t="s">
        <v>2071</v>
      </c>
      <c r="S84" s="75">
        <v>5</v>
      </c>
      <c r="T84" s="75" t="s">
        <v>38</v>
      </c>
      <c r="U84" s="88" t="s">
        <v>38</v>
      </c>
    </row>
    <row r="85" spans="1:21" ht="13.2" x14ac:dyDescent="0.25">
      <c r="A85" s="58" t="s">
        <v>38</v>
      </c>
      <c r="B85" s="89"/>
      <c r="C85" s="75" t="s">
        <v>38</v>
      </c>
      <c r="D85" s="76" t="s">
        <v>38</v>
      </c>
      <c r="E85" s="80" t="s">
        <v>38</v>
      </c>
      <c r="F85" s="75" t="s">
        <v>38</v>
      </c>
      <c r="G85" s="75" t="s">
        <v>38</v>
      </c>
      <c r="H85" s="75" t="s">
        <v>38</v>
      </c>
      <c r="I85" s="88" t="s">
        <v>38</v>
      </c>
      <c r="J85" s="73"/>
      <c r="K85" s="73"/>
      <c r="L85" s="73"/>
      <c r="M85" s="79" t="s">
        <v>38</v>
      </c>
      <c r="N85" s="89"/>
      <c r="O85" s="75" t="s">
        <v>38</v>
      </c>
      <c r="P85" s="76" t="s">
        <v>38</v>
      </c>
      <c r="Q85" s="80" t="s">
        <v>38</v>
      </c>
      <c r="R85" s="75" t="s">
        <v>38</v>
      </c>
      <c r="S85" s="75" t="s">
        <v>38</v>
      </c>
      <c r="T85" s="75" t="s">
        <v>38</v>
      </c>
      <c r="U85" s="88" t="s">
        <v>38</v>
      </c>
    </row>
    <row r="86" spans="1:21" ht="13.2" x14ac:dyDescent="0.25">
      <c r="A86" s="58" t="s">
        <v>38</v>
      </c>
      <c r="B86" s="89"/>
      <c r="C86" s="75" t="s">
        <v>38</v>
      </c>
      <c r="D86" s="76" t="s">
        <v>38</v>
      </c>
      <c r="E86" s="80" t="s">
        <v>38</v>
      </c>
      <c r="F86" s="75" t="s">
        <v>38</v>
      </c>
      <c r="G86" s="75" t="s">
        <v>38</v>
      </c>
      <c r="H86" s="75" t="s">
        <v>38</v>
      </c>
      <c r="I86" s="88" t="s">
        <v>38</v>
      </c>
      <c r="J86" s="73"/>
      <c r="K86" s="73"/>
      <c r="L86" s="73"/>
      <c r="M86" s="79" t="s">
        <v>38</v>
      </c>
      <c r="N86" s="89"/>
      <c r="O86" s="75" t="s">
        <v>38</v>
      </c>
      <c r="P86" s="76" t="s">
        <v>38</v>
      </c>
      <c r="Q86" s="80" t="s">
        <v>38</v>
      </c>
      <c r="R86" s="75" t="s">
        <v>38</v>
      </c>
      <c r="S86" s="75" t="s">
        <v>38</v>
      </c>
      <c r="T86" s="75" t="s">
        <v>38</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49" t="s">
        <v>1016</v>
      </c>
      <c r="D94" s="137"/>
      <c r="E94" s="137"/>
      <c r="F94" s="137"/>
      <c r="G94" s="82">
        <v>5</v>
      </c>
      <c r="H94" s="82">
        <v>0</v>
      </c>
      <c r="I94" s="88" t="s">
        <v>38</v>
      </c>
      <c r="J94" s="73"/>
      <c r="K94" s="73"/>
      <c r="L94" s="73"/>
      <c r="M94" s="79" t="s">
        <v>38</v>
      </c>
      <c r="N94" s="89"/>
      <c r="O94" s="149" t="s">
        <v>1017</v>
      </c>
      <c r="P94" s="137"/>
      <c r="Q94" s="137"/>
      <c r="R94" s="137"/>
      <c r="S94" s="82">
        <v>5</v>
      </c>
      <c r="T94" s="82">
        <v>0</v>
      </c>
      <c r="U94" s="88" t="s">
        <v>38</v>
      </c>
    </row>
    <row r="95" spans="1:21" ht="13.2" x14ac:dyDescent="0.25">
      <c r="A95" s="58"/>
      <c r="B95" s="57"/>
      <c r="C95" s="29"/>
      <c r="D95" s="57"/>
      <c r="E95" s="57"/>
      <c r="F95" s="57"/>
      <c r="G95" s="57"/>
      <c r="H95" s="57"/>
      <c r="I95" s="57" t="s">
        <v>38</v>
      </c>
      <c r="J95" s="57"/>
      <c r="K95" s="57"/>
      <c r="L95" s="57"/>
      <c r="M95" s="62"/>
      <c r="N95" s="57"/>
      <c r="O95" s="57"/>
      <c r="P95" s="57"/>
      <c r="Q95" s="57"/>
      <c r="R95" s="57"/>
      <c r="S95" s="57"/>
      <c r="T95" s="57"/>
      <c r="U95" s="57" t="s">
        <v>38</v>
      </c>
    </row>
    <row r="96" spans="1:21" ht="13.2" x14ac:dyDescent="0.25">
      <c r="A96" s="58"/>
      <c r="B96" s="57"/>
      <c r="C96" s="96" t="s">
        <v>1018</v>
      </c>
      <c r="D96" s="73"/>
      <c r="E96" s="73"/>
      <c r="F96" s="73"/>
      <c r="G96" s="73"/>
      <c r="H96" s="73"/>
      <c r="I96" s="73" t="s">
        <v>38</v>
      </c>
      <c r="J96" s="73"/>
      <c r="K96" s="73"/>
      <c r="L96" s="73"/>
      <c r="M96" s="79"/>
      <c r="N96" s="97"/>
      <c r="O96" s="98" t="s">
        <v>1019</v>
      </c>
      <c r="P96" s="97"/>
      <c r="Q96" s="150" t="s">
        <v>2104</v>
      </c>
      <c r="R96" s="137"/>
      <c r="S96" s="137"/>
      <c r="T96" s="138"/>
      <c r="U96" s="57" t="s">
        <v>38</v>
      </c>
    </row>
    <row r="97" spans="1:21" ht="13.2" x14ac:dyDescent="0.25">
      <c r="A97" s="58"/>
      <c r="B97" s="57"/>
      <c r="C97" s="169" t="s">
        <v>2105</v>
      </c>
      <c r="D97" s="154"/>
      <c r="E97" s="154"/>
      <c r="F97" s="154"/>
      <c r="G97" s="154"/>
      <c r="H97" s="155"/>
      <c r="I97" s="73" t="s">
        <v>38</v>
      </c>
      <c r="J97" s="73"/>
      <c r="K97" s="73"/>
      <c r="L97" s="73"/>
      <c r="M97" s="79"/>
      <c r="N97" s="97"/>
      <c r="O97" s="98" t="s">
        <v>1022</v>
      </c>
      <c r="P97" s="100"/>
      <c r="Q97" s="150" t="s">
        <v>2106</v>
      </c>
      <c r="R97" s="137"/>
      <c r="S97" s="137"/>
      <c r="T97" s="138"/>
      <c r="U97" s="57" t="s">
        <v>38</v>
      </c>
    </row>
    <row r="98" spans="1:21" ht="13.2" x14ac:dyDescent="0.25">
      <c r="A98" s="58"/>
      <c r="B98" s="57"/>
      <c r="C98" s="158"/>
      <c r="D98" s="159"/>
      <c r="E98" s="159"/>
      <c r="F98" s="159"/>
      <c r="G98" s="159"/>
      <c r="H98" s="160"/>
      <c r="I98" s="73" t="s">
        <v>38</v>
      </c>
      <c r="J98" s="73"/>
      <c r="K98" s="73"/>
      <c r="L98" s="73"/>
      <c r="M98" s="79"/>
      <c r="N98" s="97"/>
      <c r="O98" s="98"/>
      <c r="P98" s="100"/>
      <c r="Q98" s="151"/>
      <c r="R98" s="136"/>
      <c r="S98" s="136"/>
      <c r="T98" s="136"/>
      <c r="U98" s="57" t="s">
        <v>38</v>
      </c>
    </row>
    <row r="99" spans="1:21" ht="13.2" x14ac:dyDescent="0.25">
      <c r="A99" s="58"/>
      <c r="B99" s="57"/>
      <c r="C99" s="96" t="s">
        <v>1024</v>
      </c>
      <c r="D99" s="101"/>
      <c r="E99" s="152" t="s">
        <v>2106</v>
      </c>
      <c r="F99" s="137"/>
      <c r="G99" s="137"/>
      <c r="H99" s="138"/>
      <c r="I99" s="73" t="s">
        <v>38</v>
      </c>
      <c r="J99" s="73"/>
      <c r="K99" s="73"/>
      <c r="L99" s="73"/>
      <c r="M99" s="79"/>
      <c r="N99" s="97"/>
      <c r="O99" s="96" t="s">
        <v>1025</v>
      </c>
      <c r="P99" s="101"/>
      <c r="Q99" s="152" t="s">
        <v>2107</v>
      </c>
      <c r="R99" s="137"/>
      <c r="S99" s="137"/>
      <c r="T99" s="138"/>
      <c r="U99" s="57" t="s">
        <v>38</v>
      </c>
    </row>
    <row r="100" spans="1:21" ht="13.2" x14ac:dyDescent="0.25">
      <c r="A100" s="58"/>
      <c r="B100" s="57"/>
      <c r="C100" s="96" t="s">
        <v>1027</v>
      </c>
      <c r="D100" s="101"/>
      <c r="E100" s="101"/>
      <c r="F100" s="101"/>
      <c r="G100" s="101"/>
      <c r="H100" s="101"/>
      <c r="I100" s="73" t="s">
        <v>38</v>
      </c>
      <c r="J100" s="73"/>
      <c r="K100" s="73"/>
      <c r="L100" s="73"/>
      <c r="M100" s="79"/>
      <c r="N100" s="97"/>
      <c r="O100" s="98" t="s">
        <v>1028</v>
      </c>
      <c r="P100" s="100"/>
      <c r="Q100" s="100"/>
      <c r="R100" s="100"/>
      <c r="S100" s="100"/>
      <c r="T100" s="100"/>
      <c r="U100" s="57" t="s">
        <v>38</v>
      </c>
    </row>
    <row r="101" spans="1:21" ht="13.2" x14ac:dyDescent="0.25">
      <c r="A101" s="58"/>
      <c r="B101" s="57"/>
      <c r="C101" s="170"/>
      <c r="D101" s="154"/>
      <c r="E101" s="154"/>
      <c r="F101" s="154"/>
      <c r="G101" s="154"/>
      <c r="H101" s="155"/>
      <c r="I101" s="57" t="s">
        <v>38</v>
      </c>
      <c r="J101" s="57"/>
      <c r="K101" s="57"/>
      <c r="L101" s="57"/>
      <c r="M101" s="62"/>
      <c r="N101" s="99"/>
      <c r="O101" s="167" t="s">
        <v>2108</v>
      </c>
      <c r="P101" s="154"/>
      <c r="Q101" s="154"/>
      <c r="R101" s="154"/>
      <c r="S101" s="154"/>
      <c r="T101" s="155"/>
      <c r="U101" s="57" t="s">
        <v>38</v>
      </c>
    </row>
    <row r="102" spans="1:21" ht="13.2" x14ac:dyDescent="0.25">
      <c r="A102" s="58"/>
      <c r="B102" s="57"/>
      <c r="C102" s="156"/>
      <c r="D102" s="136"/>
      <c r="E102" s="136"/>
      <c r="F102" s="136"/>
      <c r="G102" s="136"/>
      <c r="H102" s="157"/>
      <c r="I102" s="57" t="s">
        <v>38</v>
      </c>
      <c r="J102" s="57"/>
      <c r="K102" s="57"/>
      <c r="L102" s="57"/>
      <c r="M102" s="62"/>
      <c r="N102" s="99"/>
      <c r="O102" s="156"/>
      <c r="P102" s="136"/>
      <c r="Q102" s="136"/>
      <c r="R102" s="136"/>
      <c r="S102" s="136"/>
      <c r="T102" s="157"/>
      <c r="U102" s="57" t="s">
        <v>38</v>
      </c>
    </row>
    <row r="103" spans="1:21" ht="13.2" x14ac:dyDescent="0.25">
      <c r="A103" s="58"/>
      <c r="B103" s="57"/>
      <c r="C103" s="156"/>
      <c r="D103" s="136"/>
      <c r="E103" s="136"/>
      <c r="F103" s="136"/>
      <c r="G103" s="136"/>
      <c r="H103" s="157"/>
      <c r="I103" s="57" t="s">
        <v>38</v>
      </c>
      <c r="J103" s="57"/>
      <c r="K103" s="57"/>
      <c r="L103" s="57"/>
      <c r="M103" s="62"/>
      <c r="N103" s="99"/>
      <c r="O103" s="156"/>
      <c r="P103" s="136"/>
      <c r="Q103" s="136"/>
      <c r="R103" s="136"/>
      <c r="S103" s="136"/>
      <c r="T103" s="157"/>
      <c r="U103" s="57" t="s">
        <v>38</v>
      </c>
    </row>
    <row r="104" spans="1:21" ht="13.2" x14ac:dyDescent="0.25">
      <c r="A104" s="58"/>
      <c r="B104" s="57"/>
      <c r="C104" s="158"/>
      <c r="D104" s="159"/>
      <c r="E104" s="159"/>
      <c r="F104" s="159"/>
      <c r="G104" s="159"/>
      <c r="H104" s="160"/>
      <c r="I104" s="57" t="s">
        <v>38</v>
      </c>
      <c r="J104" s="57"/>
      <c r="K104" s="57"/>
      <c r="L104" s="57"/>
      <c r="M104" s="62"/>
      <c r="N104" s="99"/>
      <c r="O104" s="158"/>
      <c r="P104" s="159"/>
      <c r="Q104" s="159"/>
      <c r="R104" s="159"/>
      <c r="S104" s="159"/>
      <c r="T104" s="160"/>
      <c r="U104" s="57" t="s">
        <v>38</v>
      </c>
    </row>
    <row r="105" spans="1:21" ht="13.2" x14ac:dyDescent="0.25">
      <c r="A105" s="58"/>
      <c r="B105" s="57"/>
      <c r="C105" s="29"/>
      <c r="D105" s="57"/>
      <c r="E105" s="57"/>
      <c r="F105" s="57"/>
      <c r="G105" s="57"/>
      <c r="H105" s="57"/>
      <c r="I105" s="57" t="s">
        <v>38</v>
      </c>
      <c r="J105" s="57"/>
      <c r="K105" s="57"/>
      <c r="L105" s="57"/>
      <c r="M105" s="62"/>
      <c r="N105" s="57"/>
      <c r="O105" s="57"/>
      <c r="P105" s="57"/>
      <c r="Q105" s="57"/>
      <c r="R105" s="57"/>
      <c r="S105" s="57"/>
      <c r="T105" s="57"/>
      <c r="U105" s="57" t="s">
        <v>38</v>
      </c>
    </row>
    <row r="106" spans="1:21" ht="17.399999999999999" x14ac:dyDescent="0.25">
      <c r="A106" s="58"/>
      <c r="B106" s="102"/>
      <c r="C106" s="103"/>
      <c r="D106" s="104" t="s">
        <v>932</v>
      </c>
      <c r="E106" s="105">
        <v>2</v>
      </c>
      <c r="F106" s="23"/>
      <c r="G106" s="23"/>
      <c r="H106" s="23"/>
      <c r="I106" s="106" t="s">
        <v>38</v>
      </c>
      <c r="J106" s="106"/>
      <c r="K106" s="106"/>
      <c r="L106" s="106"/>
      <c r="M106" s="106"/>
      <c r="N106" s="106"/>
      <c r="O106" s="106"/>
      <c r="P106" s="104" t="s">
        <v>933</v>
      </c>
      <c r="Q106" s="168">
        <v>44754</v>
      </c>
      <c r="R106" s="136"/>
      <c r="S106" s="136"/>
      <c r="T106" s="136"/>
      <c r="U106" s="107" t="s">
        <v>38</v>
      </c>
    </row>
    <row r="107" spans="1:21" ht="15.6" x14ac:dyDescent="0.25">
      <c r="A107" s="58"/>
      <c r="B107" s="108"/>
      <c r="C107" s="109"/>
      <c r="D107" s="110" t="s">
        <v>934</v>
      </c>
      <c r="E107" s="110"/>
      <c r="F107" s="26"/>
      <c r="G107" s="26"/>
      <c r="H107" s="26"/>
      <c r="I107" s="26" t="s">
        <v>38</v>
      </c>
      <c r="J107" s="26"/>
      <c r="K107" s="26"/>
      <c r="L107" s="26"/>
      <c r="M107" s="26"/>
      <c r="N107" s="26"/>
      <c r="O107" s="26"/>
      <c r="P107" s="111" t="s">
        <v>2</v>
      </c>
      <c r="Q107" s="162" t="s">
        <v>7</v>
      </c>
      <c r="R107" s="136"/>
      <c r="S107" s="136"/>
      <c r="T107" s="136"/>
      <c r="U107" s="26" t="s">
        <v>38</v>
      </c>
    </row>
    <row r="108" spans="1:21" ht="15.6" x14ac:dyDescent="0.25">
      <c r="A108" s="58"/>
      <c r="B108" s="112"/>
      <c r="C108" s="113"/>
      <c r="D108" s="110"/>
      <c r="E108" s="110"/>
      <c r="F108" s="26"/>
      <c r="G108" s="26"/>
      <c r="H108" s="26"/>
      <c r="I108" s="26" t="s">
        <v>38</v>
      </c>
      <c r="J108" s="26"/>
      <c r="K108" s="26"/>
      <c r="L108" s="26"/>
      <c r="M108" s="26"/>
      <c r="N108" s="26"/>
      <c r="O108" s="26"/>
      <c r="P108" s="110"/>
      <c r="Q108" s="110"/>
      <c r="R108" s="110"/>
      <c r="S108" s="26"/>
      <c r="T108" s="26"/>
      <c r="U108" s="26" t="s">
        <v>38</v>
      </c>
    </row>
    <row r="109" spans="1:21" ht="17.399999999999999" x14ac:dyDescent="0.25">
      <c r="A109" s="58"/>
      <c r="B109" s="114"/>
      <c r="C109" s="171" t="s">
        <v>912</v>
      </c>
      <c r="D109" s="137"/>
      <c r="E109" s="172" t="s">
        <v>34</v>
      </c>
      <c r="F109" s="137"/>
      <c r="G109" s="138"/>
      <c r="H109" s="115" t="s">
        <v>2109</v>
      </c>
      <c r="I109" s="116" t="s">
        <v>38</v>
      </c>
      <c r="J109" s="117"/>
      <c r="K109" s="117"/>
      <c r="L109" s="117"/>
      <c r="M109" s="118"/>
      <c r="N109" s="50"/>
      <c r="O109" s="163" t="s">
        <v>913</v>
      </c>
      <c r="P109" s="137"/>
      <c r="Q109" s="164" t="s">
        <v>35</v>
      </c>
      <c r="R109" s="137"/>
      <c r="S109" s="138"/>
      <c r="T109" s="119" t="s">
        <v>2110</v>
      </c>
      <c r="U109" s="120" t="s">
        <v>38</v>
      </c>
    </row>
    <row r="110" spans="1:21" ht="17.399999999999999" x14ac:dyDescent="0.25">
      <c r="A110" s="58"/>
      <c r="B110" s="121"/>
      <c r="C110" s="173" t="s">
        <v>1</v>
      </c>
      <c r="D110" s="138"/>
      <c r="E110" s="174">
        <v>34</v>
      </c>
      <c r="F110" s="137"/>
      <c r="G110" s="137"/>
      <c r="H110" s="122"/>
      <c r="I110" s="116" t="s">
        <v>38</v>
      </c>
      <c r="J110" s="123"/>
      <c r="K110" s="123"/>
      <c r="L110" s="123"/>
      <c r="M110" s="124"/>
      <c r="N110" s="50"/>
      <c r="O110" s="165" t="s">
        <v>1</v>
      </c>
      <c r="P110" s="138"/>
      <c r="Q110" s="166">
        <v>29</v>
      </c>
      <c r="R110" s="137"/>
      <c r="S110" s="137"/>
      <c r="T110" s="125"/>
      <c r="U110" s="120" t="s">
        <v>38</v>
      </c>
    </row>
    <row r="111" spans="1:21" ht="13.2" x14ac:dyDescent="0.25">
      <c r="A111" s="58"/>
      <c r="B111" s="57"/>
      <c r="C111" s="57"/>
      <c r="D111" s="57"/>
      <c r="E111" s="57"/>
      <c r="F111" s="57"/>
      <c r="G111" s="57"/>
      <c r="H111" s="57"/>
      <c r="I111" s="57" t="s">
        <v>38</v>
      </c>
      <c r="J111" s="57"/>
      <c r="K111" s="57"/>
      <c r="L111" s="57"/>
      <c r="M111" s="62"/>
      <c r="N111" s="57"/>
      <c r="O111" s="57"/>
      <c r="P111" s="57"/>
      <c r="Q111" s="57"/>
      <c r="R111" s="57"/>
      <c r="S111" s="57"/>
      <c r="T111" s="57"/>
      <c r="U111" s="57" t="s">
        <v>38</v>
      </c>
    </row>
    <row r="112" spans="1:21" ht="13.2" x14ac:dyDescent="0.25">
      <c r="A112" s="58"/>
      <c r="B112" s="57"/>
      <c r="C112" s="59"/>
      <c r="D112" s="59"/>
      <c r="E112" s="59"/>
      <c r="F112" s="59"/>
      <c r="G112" s="60" t="s">
        <v>937</v>
      </c>
      <c r="H112" s="61" t="s">
        <v>938</v>
      </c>
      <c r="I112" s="57" t="s">
        <v>38</v>
      </c>
      <c r="J112" s="57"/>
      <c r="K112" s="57"/>
      <c r="L112" s="57"/>
      <c r="M112" s="62"/>
      <c r="N112" s="57"/>
      <c r="O112" s="59"/>
      <c r="P112" s="59"/>
      <c r="Q112" s="59"/>
      <c r="R112" s="59"/>
      <c r="S112" s="60" t="s">
        <v>937</v>
      </c>
      <c r="T112" s="61" t="s">
        <v>938</v>
      </c>
      <c r="U112" s="57" t="s">
        <v>38</v>
      </c>
    </row>
    <row r="113" spans="1:21" ht="13.2" x14ac:dyDescent="0.25">
      <c r="A113" s="58"/>
      <c r="B113" s="57"/>
      <c r="C113" s="59" t="s">
        <v>939</v>
      </c>
      <c r="D113" s="63" t="s">
        <v>940</v>
      </c>
      <c r="E113" s="59"/>
      <c r="F113" s="59"/>
      <c r="G113" s="64">
        <v>3</v>
      </c>
      <c r="H113" s="65">
        <v>6</v>
      </c>
      <c r="I113" s="57" t="s">
        <v>38</v>
      </c>
      <c r="J113" s="57"/>
      <c r="K113" s="57"/>
      <c r="L113" s="57"/>
      <c r="M113" s="62"/>
      <c r="N113" s="57"/>
      <c r="O113" s="59" t="s">
        <v>941</v>
      </c>
      <c r="P113" s="63" t="s">
        <v>942</v>
      </c>
      <c r="Q113" s="59"/>
      <c r="R113" s="59"/>
      <c r="S113" s="64">
        <v>6</v>
      </c>
      <c r="T113" s="65">
        <v>3</v>
      </c>
      <c r="U113" s="57" t="s">
        <v>38</v>
      </c>
    </row>
    <row r="114" spans="1:21" ht="13.2" x14ac:dyDescent="0.25">
      <c r="A114" s="58"/>
      <c r="B114" s="57"/>
      <c r="C114" s="59" t="s">
        <v>943</v>
      </c>
      <c r="D114" s="63" t="s">
        <v>944</v>
      </c>
      <c r="E114" s="59"/>
      <c r="F114" s="59"/>
      <c r="G114" s="64">
        <v>6</v>
      </c>
      <c r="H114" s="65">
        <v>3</v>
      </c>
      <c r="I114" s="57" t="s">
        <v>38</v>
      </c>
      <c r="J114" s="57"/>
      <c r="K114" s="57"/>
      <c r="L114" s="57"/>
      <c r="M114" s="62"/>
      <c r="N114" s="57"/>
      <c r="O114" s="59" t="s">
        <v>945</v>
      </c>
      <c r="P114" s="63" t="s">
        <v>946</v>
      </c>
      <c r="Q114" s="59"/>
      <c r="R114" s="59"/>
      <c r="S114" s="64">
        <v>6</v>
      </c>
      <c r="T114" s="65">
        <v>3</v>
      </c>
      <c r="U114" s="57" t="s">
        <v>38</v>
      </c>
    </row>
    <row r="115" spans="1:21" ht="13.2" x14ac:dyDescent="0.25">
      <c r="A115" s="58"/>
      <c r="B115" s="57"/>
      <c r="C115" s="59" t="s">
        <v>947</v>
      </c>
      <c r="D115" s="63" t="s">
        <v>948</v>
      </c>
      <c r="E115" s="59"/>
      <c r="F115" s="59"/>
      <c r="G115" s="64">
        <v>6</v>
      </c>
      <c r="H115" s="65">
        <v>3</v>
      </c>
      <c r="I115" s="57" t="s">
        <v>38</v>
      </c>
      <c r="J115" s="57"/>
      <c r="K115" s="57"/>
      <c r="L115" s="57"/>
      <c r="M115" s="62"/>
      <c r="N115" s="57"/>
      <c r="O115" s="59" t="s">
        <v>949</v>
      </c>
      <c r="P115" s="63" t="s">
        <v>950</v>
      </c>
      <c r="Q115" s="59"/>
      <c r="R115" s="59"/>
      <c r="S115" s="64">
        <v>3</v>
      </c>
      <c r="T115" s="65">
        <v>6</v>
      </c>
      <c r="U115" s="57" t="s">
        <v>38</v>
      </c>
    </row>
    <row r="116" spans="1:21" ht="13.2" x14ac:dyDescent="0.25">
      <c r="A116" s="58"/>
      <c r="B116" s="57"/>
      <c r="C116" s="59" t="s">
        <v>951</v>
      </c>
      <c r="D116" s="63" t="s">
        <v>952</v>
      </c>
      <c r="E116" s="59"/>
      <c r="F116" s="59"/>
      <c r="G116" s="64">
        <v>4</v>
      </c>
      <c r="H116" s="65">
        <v>5</v>
      </c>
      <c r="I116" s="57" t="s">
        <v>38</v>
      </c>
      <c r="J116" s="57"/>
      <c r="K116" s="57"/>
      <c r="L116" s="57"/>
      <c r="M116" s="62"/>
      <c r="N116" s="57"/>
      <c r="O116" s="59" t="s">
        <v>953</v>
      </c>
      <c r="P116" s="63" t="s">
        <v>954</v>
      </c>
      <c r="Q116" s="59"/>
      <c r="R116" s="59"/>
      <c r="S116" s="64">
        <v>0</v>
      </c>
      <c r="T116" s="65">
        <v>0</v>
      </c>
      <c r="U116" s="57" t="s">
        <v>38</v>
      </c>
    </row>
    <row r="117" spans="1:21" ht="13.2" x14ac:dyDescent="0.25">
      <c r="A117" s="58"/>
      <c r="B117" s="57"/>
      <c r="C117" s="66"/>
      <c r="D117" s="67" t="s">
        <v>955</v>
      </c>
      <c r="E117" s="67"/>
      <c r="F117" s="67"/>
      <c r="G117" s="60">
        <v>19</v>
      </c>
      <c r="H117" s="61">
        <v>17</v>
      </c>
      <c r="I117" s="57" t="s">
        <v>38</v>
      </c>
      <c r="J117" s="57"/>
      <c r="K117" s="57"/>
      <c r="L117" s="57"/>
      <c r="M117" s="62"/>
      <c r="N117" s="57"/>
      <c r="O117" s="66"/>
      <c r="P117" s="67" t="s">
        <v>955</v>
      </c>
      <c r="Q117" s="67"/>
      <c r="R117" s="67"/>
      <c r="S117" s="60">
        <v>15</v>
      </c>
      <c r="T117" s="61">
        <v>12</v>
      </c>
      <c r="U117" s="57" t="s">
        <v>38</v>
      </c>
    </row>
    <row r="118" spans="1:21" ht="13.2" x14ac:dyDescent="0.25">
      <c r="A118" s="58"/>
      <c r="B118" s="57"/>
      <c r="C118" s="57"/>
      <c r="D118" s="57"/>
      <c r="E118" s="57"/>
      <c r="F118" s="57"/>
      <c r="G118" s="57"/>
      <c r="H118" s="57"/>
      <c r="I118" s="57" t="s">
        <v>38</v>
      </c>
      <c r="J118" s="57"/>
      <c r="K118" s="57"/>
      <c r="L118" s="57"/>
      <c r="M118" s="62"/>
      <c r="N118" s="57"/>
      <c r="O118" s="57"/>
      <c r="P118" s="57"/>
      <c r="Q118" s="57"/>
      <c r="R118" s="57"/>
      <c r="S118" s="57"/>
      <c r="T118" s="57"/>
      <c r="U118" s="57" t="s">
        <v>38</v>
      </c>
    </row>
    <row r="119" spans="1:21" ht="13.2" x14ac:dyDescent="0.25">
      <c r="A119" s="58"/>
      <c r="B119" s="57"/>
      <c r="C119" s="57"/>
      <c r="D119" s="57"/>
      <c r="E119" s="57"/>
      <c r="F119" s="57"/>
      <c r="G119" s="57"/>
      <c r="H119" s="57"/>
      <c r="I119" s="57" t="s">
        <v>38</v>
      </c>
      <c r="J119" s="57"/>
      <c r="K119" s="57"/>
      <c r="L119" s="57"/>
      <c r="M119" s="62"/>
      <c r="N119" s="57"/>
      <c r="O119" s="57"/>
      <c r="P119" s="57"/>
      <c r="Q119" s="57"/>
      <c r="R119" s="57"/>
      <c r="S119" s="57"/>
      <c r="T119" s="57"/>
      <c r="U119" s="57" t="s">
        <v>38</v>
      </c>
    </row>
    <row r="120" spans="1:21" ht="13.2" x14ac:dyDescent="0.25">
      <c r="A120" s="58"/>
      <c r="B120" s="57"/>
      <c r="C120" s="57"/>
      <c r="D120" s="57"/>
      <c r="E120" s="57"/>
      <c r="F120" s="57"/>
      <c r="G120" s="57"/>
      <c r="H120" s="57"/>
      <c r="I120" s="57" t="s">
        <v>38</v>
      </c>
      <c r="J120" s="57"/>
      <c r="K120" s="57"/>
      <c r="L120" s="57"/>
      <c r="M120" s="62"/>
      <c r="N120" s="57"/>
      <c r="O120" s="57"/>
      <c r="P120" s="57"/>
      <c r="Q120" s="57"/>
      <c r="R120" s="57"/>
      <c r="S120" s="57"/>
      <c r="T120" s="57"/>
      <c r="U120" s="57" t="s">
        <v>38</v>
      </c>
    </row>
    <row r="121" spans="1:21" ht="13.2" x14ac:dyDescent="0.25">
      <c r="A121" s="58" t="s">
        <v>939</v>
      </c>
      <c r="B121" s="68"/>
      <c r="C121" s="69" t="s">
        <v>956</v>
      </c>
      <c r="D121" s="70" t="s">
        <v>940</v>
      </c>
      <c r="E121" s="71" t="s">
        <v>1</v>
      </c>
      <c r="F121" s="71" t="s">
        <v>957</v>
      </c>
      <c r="G121" s="71" t="s">
        <v>937</v>
      </c>
      <c r="H121" s="71" t="s">
        <v>938</v>
      </c>
      <c r="I121" s="72" t="s">
        <v>38</v>
      </c>
      <c r="J121" s="73"/>
      <c r="K121" s="73"/>
      <c r="L121" s="73"/>
      <c r="M121" s="74" t="s">
        <v>941</v>
      </c>
      <c r="N121" s="72"/>
      <c r="O121" s="69" t="s">
        <v>956</v>
      </c>
      <c r="P121" s="70" t="s">
        <v>942</v>
      </c>
      <c r="Q121" s="71" t="s">
        <v>1</v>
      </c>
      <c r="R121" s="71" t="s">
        <v>957</v>
      </c>
      <c r="S121" s="71" t="s">
        <v>937</v>
      </c>
      <c r="T121" s="71" t="s">
        <v>938</v>
      </c>
      <c r="U121" s="72" t="s">
        <v>38</v>
      </c>
    </row>
    <row r="122" spans="1:21" ht="13.2" x14ac:dyDescent="0.25">
      <c r="A122" s="58" t="s">
        <v>939</v>
      </c>
      <c r="B122" s="68"/>
      <c r="C122" s="75">
        <v>1</v>
      </c>
      <c r="D122" s="76" t="s">
        <v>2111</v>
      </c>
      <c r="E122" s="77" t="s">
        <v>730</v>
      </c>
      <c r="F122" s="75" t="s">
        <v>2110</v>
      </c>
      <c r="G122" s="75" t="s">
        <v>38</v>
      </c>
      <c r="H122" s="75">
        <v>5</v>
      </c>
      <c r="I122" s="78" t="s">
        <v>38</v>
      </c>
      <c r="J122" s="73"/>
      <c r="K122" s="73"/>
      <c r="L122" s="73"/>
      <c r="M122" s="79" t="s">
        <v>941</v>
      </c>
      <c r="N122" s="68"/>
      <c r="O122" s="75">
        <v>1</v>
      </c>
      <c r="P122" s="76" t="s">
        <v>2112</v>
      </c>
      <c r="Q122" s="77" t="s">
        <v>617</v>
      </c>
      <c r="R122" s="75" t="s">
        <v>2109</v>
      </c>
      <c r="S122" s="75">
        <v>5</v>
      </c>
      <c r="T122" s="75" t="s">
        <v>38</v>
      </c>
      <c r="U122" s="78" t="s">
        <v>38</v>
      </c>
    </row>
    <row r="123" spans="1:21" ht="13.2" x14ac:dyDescent="0.25">
      <c r="A123" s="58" t="s">
        <v>939</v>
      </c>
      <c r="B123" s="68"/>
      <c r="C123" s="75">
        <v>2</v>
      </c>
      <c r="D123" s="76" t="s">
        <v>2113</v>
      </c>
      <c r="E123" s="80" t="s">
        <v>625</v>
      </c>
      <c r="F123" s="75" t="s">
        <v>2109</v>
      </c>
      <c r="G123" s="75">
        <v>3</v>
      </c>
      <c r="H123" s="75" t="s">
        <v>38</v>
      </c>
      <c r="I123" s="78" t="s">
        <v>38</v>
      </c>
      <c r="J123" s="73"/>
      <c r="K123" s="73"/>
      <c r="L123" s="73"/>
      <c r="M123" s="79" t="s">
        <v>941</v>
      </c>
      <c r="N123" s="68"/>
      <c r="O123" s="75">
        <v>2</v>
      </c>
      <c r="P123" s="76" t="s">
        <v>2114</v>
      </c>
      <c r="Q123" s="80" t="s">
        <v>638</v>
      </c>
      <c r="R123" s="75" t="s">
        <v>2110</v>
      </c>
      <c r="S123" s="75" t="s">
        <v>38</v>
      </c>
      <c r="T123" s="75">
        <v>3</v>
      </c>
      <c r="U123" s="78" t="s">
        <v>38</v>
      </c>
    </row>
    <row r="124" spans="1:21" ht="13.2" x14ac:dyDescent="0.25">
      <c r="A124" s="58" t="s">
        <v>939</v>
      </c>
      <c r="B124" s="68"/>
      <c r="C124" s="75">
        <v>3</v>
      </c>
      <c r="D124" s="76" t="s">
        <v>2115</v>
      </c>
      <c r="E124" s="80" t="s">
        <v>728</v>
      </c>
      <c r="F124" s="75" t="s">
        <v>2110</v>
      </c>
      <c r="G124" s="75" t="s">
        <v>38</v>
      </c>
      <c r="H124" s="75">
        <v>1</v>
      </c>
      <c r="I124" s="78" t="s">
        <v>38</v>
      </c>
      <c r="J124" s="73"/>
      <c r="K124" s="73"/>
      <c r="L124" s="73"/>
      <c r="M124" s="79" t="s">
        <v>941</v>
      </c>
      <c r="N124" s="68"/>
      <c r="O124" s="75">
        <v>3</v>
      </c>
      <c r="P124" s="76" t="s">
        <v>2116</v>
      </c>
      <c r="Q124" s="80" t="s">
        <v>616</v>
      </c>
      <c r="R124" s="75" t="s">
        <v>2109</v>
      </c>
      <c r="S124" s="75">
        <v>1</v>
      </c>
      <c r="T124" s="75" t="s">
        <v>38</v>
      </c>
      <c r="U124" s="78" t="s">
        <v>38</v>
      </c>
    </row>
    <row r="125" spans="1:21" ht="13.2" x14ac:dyDescent="0.25">
      <c r="A125" s="58" t="s">
        <v>939</v>
      </c>
      <c r="B125" s="68"/>
      <c r="C125" s="75">
        <v>4</v>
      </c>
      <c r="D125" s="76" t="s">
        <v>2117</v>
      </c>
      <c r="E125" s="80" t="s">
        <v>729</v>
      </c>
      <c r="F125" s="75" t="s">
        <v>2110</v>
      </c>
      <c r="G125" s="75" t="s">
        <v>38</v>
      </c>
      <c r="H125" s="75" t="s">
        <v>38</v>
      </c>
      <c r="I125" s="78" t="s">
        <v>38</v>
      </c>
      <c r="J125" s="73"/>
      <c r="K125" s="73"/>
      <c r="L125" s="73"/>
      <c r="M125" s="79" t="s">
        <v>941</v>
      </c>
      <c r="N125" s="68"/>
      <c r="O125" s="75">
        <v>4</v>
      </c>
      <c r="P125" s="76" t="s">
        <v>2118</v>
      </c>
      <c r="Q125" s="80" t="s">
        <v>555</v>
      </c>
      <c r="R125" s="75" t="s">
        <v>2110</v>
      </c>
      <c r="S125" s="75" t="s">
        <v>38</v>
      </c>
      <c r="T125" s="75" t="s">
        <v>38</v>
      </c>
      <c r="U125" s="78" t="s">
        <v>38</v>
      </c>
    </row>
    <row r="126" spans="1:21" ht="13.2" x14ac:dyDescent="0.25">
      <c r="A126" s="58" t="s">
        <v>939</v>
      </c>
      <c r="B126" s="68"/>
      <c r="C126" s="75">
        <v>5</v>
      </c>
      <c r="D126" s="76" t="s">
        <v>2119</v>
      </c>
      <c r="E126" s="80" t="s">
        <v>621</v>
      </c>
      <c r="F126" s="75" t="s">
        <v>2109</v>
      </c>
      <c r="G126" s="75" t="s">
        <v>38</v>
      </c>
      <c r="H126" s="75" t="s">
        <v>38</v>
      </c>
      <c r="I126" s="78" t="s">
        <v>38</v>
      </c>
      <c r="J126" s="73"/>
      <c r="K126" s="73"/>
      <c r="L126" s="73"/>
      <c r="M126" s="79" t="s">
        <v>941</v>
      </c>
      <c r="N126" s="68"/>
      <c r="O126" s="75">
        <v>5</v>
      </c>
      <c r="P126" s="76" t="s">
        <v>2120</v>
      </c>
      <c r="Q126" s="80" t="s">
        <v>517</v>
      </c>
      <c r="R126" s="75" t="s">
        <v>2110</v>
      </c>
      <c r="S126" s="75" t="s">
        <v>38</v>
      </c>
      <c r="T126" s="75" t="s">
        <v>38</v>
      </c>
      <c r="U126" s="78" t="s">
        <v>38</v>
      </c>
    </row>
    <row r="127" spans="1:21" ht="13.2" x14ac:dyDescent="0.25">
      <c r="A127" s="58" t="s">
        <v>939</v>
      </c>
      <c r="B127" s="68"/>
      <c r="C127" s="75">
        <v>6</v>
      </c>
      <c r="D127" s="76" t="s">
        <v>2121</v>
      </c>
      <c r="E127" s="80" t="s">
        <v>537</v>
      </c>
      <c r="F127" s="75" t="s">
        <v>2109</v>
      </c>
      <c r="G127" s="75" t="s">
        <v>38</v>
      </c>
      <c r="H127" s="75" t="s">
        <v>38</v>
      </c>
      <c r="I127" s="78" t="s">
        <v>38</v>
      </c>
      <c r="J127" s="73"/>
      <c r="K127" s="73"/>
      <c r="L127" s="73"/>
      <c r="M127" s="79" t="s">
        <v>38</v>
      </c>
      <c r="N127" s="68"/>
      <c r="O127" s="75" t="s">
        <v>38</v>
      </c>
      <c r="P127" s="76" t="s">
        <v>38</v>
      </c>
      <c r="Q127" s="80" t="s">
        <v>38</v>
      </c>
      <c r="R127" s="75" t="s">
        <v>38</v>
      </c>
      <c r="S127" s="75" t="s">
        <v>38</v>
      </c>
      <c r="T127" s="75" t="s">
        <v>38</v>
      </c>
      <c r="U127" s="78" t="s">
        <v>38</v>
      </c>
    </row>
    <row r="128" spans="1:21" ht="13.2" x14ac:dyDescent="0.25">
      <c r="A128" s="58" t="s">
        <v>939</v>
      </c>
      <c r="B128" s="68"/>
      <c r="C128" s="75">
        <v>7</v>
      </c>
      <c r="D128" s="76" t="s">
        <v>2122</v>
      </c>
      <c r="E128" s="80" t="s">
        <v>618</v>
      </c>
      <c r="F128" s="75" t="s">
        <v>2109</v>
      </c>
      <c r="G128" s="75" t="s">
        <v>38</v>
      </c>
      <c r="H128" s="75" t="s">
        <v>38</v>
      </c>
      <c r="I128" s="78" t="s">
        <v>38</v>
      </c>
      <c r="J128" s="73"/>
      <c r="K128" s="73"/>
      <c r="L128" s="73"/>
      <c r="M128" s="79" t="s">
        <v>38</v>
      </c>
      <c r="N128" s="68"/>
      <c r="O128" s="75" t="s">
        <v>38</v>
      </c>
      <c r="P128" s="76" t="s">
        <v>38</v>
      </c>
      <c r="Q128" s="80" t="s">
        <v>38</v>
      </c>
      <c r="R128" s="75" t="s">
        <v>38</v>
      </c>
      <c r="S128" s="75" t="s">
        <v>38</v>
      </c>
      <c r="T128" s="75" t="s">
        <v>38</v>
      </c>
      <c r="U128" s="78" t="s">
        <v>38</v>
      </c>
    </row>
    <row r="129" spans="1:21" ht="13.2" x14ac:dyDescent="0.25">
      <c r="A129" s="58" t="s">
        <v>939</v>
      </c>
      <c r="B129" s="68"/>
      <c r="C129" s="75">
        <v>8</v>
      </c>
      <c r="D129" s="81" t="s">
        <v>2123</v>
      </c>
      <c r="E129" s="80" t="s">
        <v>624</v>
      </c>
      <c r="F129" s="75" t="s">
        <v>2109</v>
      </c>
      <c r="G129" s="75" t="s">
        <v>38</v>
      </c>
      <c r="H129" s="75" t="s">
        <v>38</v>
      </c>
      <c r="I129" s="78" t="s">
        <v>38</v>
      </c>
      <c r="J129" s="73"/>
      <c r="K129" s="73"/>
      <c r="L129" s="73"/>
      <c r="M129" s="79" t="s">
        <v>38</v>
      </c>
      <c r="N129" s="68"/>
      <c r="O129" s="75" t="s">
        <v>38</v>
      </c>
      <c r="P129" s="76" t="s">
        <v>38</v>
      </c>
      <c r="Q129" s="80" t="s">
        <v>38</v>
      </c>
      <c r="R129" s="75" t="s">
        <v>38</v>
      </c>
      <c r="S129" s="75" t="s">
        <v>38</v>
      </c>
      <c r="T129" s="75" t="s">
        <v>38</v>
      </c>
      <c r="U129" s="78" t="s">
        <v>38</v>
      </c>
    </row>
    <row r="130" spans="1:21" ht="13.2" x14ac:dyDescent="0.25">
      <c r="A130" s="58" t="s">
        <v>939</v>
      </c>
      <c r="B130" s="68"/>
      <c r="C130" s="75">
        <v>9</v>
      </c>
      <c r="D130" s="81" t="s">
        <v>2124</v>
      </c>
      <c r="E130" s="80" t="s">
        <v>620</v>
      </c>
      <c r="F130" s="75" t="s">
        <v>2109</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939</v>
      </c>
      <c r="B131" s="68"/>
      <c r="C131" s="75">
        <v>10</v>
      </c>
      <c r="D131" s="81" t="s">
        <v>2125</v>
      </c>
      <c r="E131" s="80" t="s">
        <v>623</v>
      </c>
      <c r="F131" s="75" t="s">
        <v>2109</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939</v>
      </c>
      <c r="B132" s="68"/>
      <c r="C132" s="75">
        <v>11</v>
      </c>
      <c r="D132" s="81" t="s">
        <v>2126</v>
      </c>
      <c r="E132" s="80" t="s">
        <v>619</v>
      </c>
      <c r="F132" s="75" t="s">
        <v>2109</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939</v>
      </c>
      <c r="B133" s="68"/>
      <c r="C133" s="75">
        <v>12</v>
      </c>
      <c r="D133" s="81" t="s">
        <v>2127</v>
      </c>
      <c r="E133" s="80" t="s">
        <v>622</v>
      </c>
      <c r="F133" s="75" t="s">
        <v>2109</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49" t="s">
        <v>976</v>
      </c>
      <c r="D147" s="137"/>
      <c r="E147" s="137"/>
      <c r="F147" s="137"/>
      <c r="G147" s="82">
        <v>3</v>
      </c>
      <c r="H147" s="82">
        <v>6</v>
      </c>
      <c r="I147" s="78" t="s">
        <v>38</v>
      </c>
      <c r="J147" s="73"/>
      <c r="K147" s="73"/>
      <c r="L147" s="73"/>
      <c r="M147" s="79" t="s">
        <v>38</v>
      </c>
      <c r="N147" s="68"/>
      <c r="O147" s="149" t="s">
        <v>977</v>
      </c>
      <c r="P147" s="137"/>
      <c r="Q147" s="137"/>
      <c r="R147" s="137"/>
      <c r="S147" s="82">
        <v>6</v>
      </c>
      <c r="T147" s="82">
        <v>3</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943</v>
      </c>
      <c r="B150" s="84"/>
      <c r="C150" s="85" t="s">
        <v>956</v>
      </c>
      <c r="D150" s="86" t="s">
        <v>944</v>
      </c>
      <c r="E150" s="87" t="s">
        <v>1</v>
      </c>
      <c r="F150" s="87" t="s">
        <v>957</v>
      </c>
      <c r="G150" s="87" t="s">
        <v>937</v>
      </c>
      <c r="H150" s="87" t="s">
        <v>938</v>
      </c>
      <c r="I150" s="88" t="s">
        <v>38</v>
      </c>
      <c r="J150" s="73"/>
      <c r="K150" s="73"/>
      <c r="L150" s="73"/>
      <c r="M150" s="74" t="s">
        <v>945</v>
      </c>
      <c r="N150" s="88"/>
      <c r="O150" s="85" t="s">
        <v>956</v>
      </c>
      <c r="P150" s="86" t="s">
        <v>946</v>
      </c>
      <c r="Q150" s="87" t="s">
        <v>1</v>
      </c>
      <c r="R150" s="87" t="s">
        <v>957</v>
      </c>
      <c r="S150" s="87" t="s">
        <v>937</v>
      </c>
      <c r="T150" s="87" t="s">
        <v>938</v>
      </c>
      <c r="U150" s="88" t="s">
        <v>38</v>
      </c>
    </row>
    <row r="151" spans="1:21" ht="13.2" x14ac:dyDescent="0.25">
      <c r="A151" s="58" t="s">
        <v>943</v>
      </c>
      <c r="B151" s="89"/>
      <c r="C151" s="75">
        <v>1</v>
      </c>
      <c r="D151" s="76" t="s">
        <v>2128</v>
      </c>
      <c r="E151" s="77" t="s">
        <v>389</v>
      </c>
      <c r="F151" s="75" t="s">
        <v>2109</v>
      </c>
      <c r="G151" s="75">
        <v>5</v>
      </c>
      <c r="H151" s="75" t="s">
        <v>38</v>
      </c>
      <c r="I151" s="88" t="s">
        <v>38</v>
      </c>
      <c r="J151" s="73"/>
      <c r="K151" s="73"/>
      <c r="L151" s="73"/>
      <c r="M151" s="79" t="s">
        <v>945</v>
      </c>
      <c r="N151" s="89"/>
      <c r="O151" s="75">
        <v>1</v>
      </c>
      <c r="P151" s="76" t="s">
        <v>2129</v>
      </c>
      <c r="Q151" s="77" t="s">
        <v>629</v>
      </c>
      <c r="R151" s="75" t="s">
        <v>2109</v>
      </c>
      <c r="S151" s="75">
        <v>5</v>
      </c>
      <c r="T151" s="75" t="s">
        <v>38</v>
      </c>
      <c r="U151" s="88" t="s">
        <v>38</v>
      </c>
    </row>
    <row r="152" spans="1:21" ht="13.2" x14ac:dyDescent="0.25">
      <c r="A152" s="58" t="s">
        <v>943</v>
      </c>
      <c r="B152" s="89"/>
      <c r="C152" s="75">
        <v>2</v>
      </c>
      <c r="D152" s="76" t="s">
        <v>2130</v>
      </c>
      <c r="E152" s="80" t="s">
        <v>735</v>
      </c>
      <c r="F152" s="75" t="s">
        <v>2110</v>
      </c>
      <c r="G152" s="75" t="s">
        <v>38</v>
      </c>
      <c r="H152" s="75">
        <v>3</v>
      </c>
      <c r="I152" s="88" t="s">
        <v>38</v>
      </c>
      <c r="J152" s="73"/>
      <c r="K152" s="73"/>
      <c r="L152" s="73"/>
      <c r="M152" s="79" t="s">
        <v>945</v>
      </c>
      <c r="N152" s="89"/>
      <c r="O152" s="75">
        <v>2</v>
      </c>
      <c r="P152" s="76" t="s">
        <v>2131</v>
      </c>
      <c r="Q152" s="80" t="s">
        <v>734</v>
      </c>
      <c r="R152" s="75" t="s">
        <v>2110</v>
      </c>
      <c r="S152" s="75" t="s">
        <v>38</v>
      </c>
      <c r="T152" s="75">
        <v>3</v>
      </c>
      <c r="U152" s="88" t="s">
        <v>38</v>
      </c>
    </row>
    <row r="153" spans="1:21" ht="13.2" x14ac:dyDescent="0.25">
      <c r="A153" s="58" t="s">
        <v>943</v>
      </c>
      <c r="B153" s="89"/>
      <c r="C153" s="75">
        <v>3</v>
      </c>
      <c r="D153" s="76" t="s">
        <v>2132</v>
      </c>
      <c r="E153" s="80" t="s">
        <v>632</v>
      </c>
      <c r="F153" s="75" t="s">
        <v>2109</v>
      </c>
      <c r="G153" s="75">
        <v>1</v>
      </c>
      <c r="H153" s="75" t="s">
        <v>38</v>
      </c>
      <c r="I153" s="88" t="s">
        <v>38</v>
      </c>
      <c r="J153" s="73"/>
      <c r="K153" s="73"/>
      <c r="L153" s="73"/>
      <c r="M153" s="79" t="s">
        <v>945</v>
      </c>
      <c r="N153" s="89"/>
      <c r="O153" s="75">
        <v>3</v>
      </c>
      <c r="P153" s="76" t="s">
        <v>2133</v>
      </c>
      <c r="Q153" s="80" t="s">
        <v>496</v>
      </c>
      <c r="R153" s="75" t="s">
        <v>2109</v>
      </c>
      <c r="S153" s="75">
        <v>1</v>
      </c>
      <c r="T153" s="75" t="s">
        <v>38</v>
      </c>
      <c r="U153" s="88" t="s">
        <v>38</v>
      </c>
    </row>
    <row r="154" spans="1:21" ht="13.2" x14ac:dyDescent="0.25">
      <c r="A154" s="58" t="s">
        <v>943</v>
      </c>
      <c r="B154" s="89"/>
      <c r="C154" s="75">
        <v>4</v>
      </c>
      <c r="D154" s="76" t="s">
        <v>2134</v>
      </c>
      <c r="E154" s="80" t="s">
        <v>631</v>
      </c>
      <c r="F154" s="75" t="s">
        <v>2109</v>
      </c>
      <c r="G154" s="75" t="s">
        <v>38</v>
      </c>
      <c r="H154" s="75" t="s">
        <v>38</v>
      </c>
      <c r="I154" s="88" t="s">
        <v>38</v>
      </c>
      <c r="J154" s="73"/>
      <c r="K154" s="73"/>
      <c r="L154" s="73"/>
      <c r="M154" s="79" t="s">
        <v>945</v>
      </c>
      <c r="N154" s="89"/>
      <c r="O154" s="75">
        <v>4</v>
      </c>
      <c r="P154" s="76" t="s">
        <v>2135</v>
      </c>
      <c r="Q154" s="80" t="s">
        <v>628</v>
      </c>
      <c r="R154" s="75" t="s">
        <v>2109</v>
      </c>
      <c r="S154" s="75" t="s">
        <v>38</v>
      </c>
      <c r="T154" s="75" t="s">
        <v>38</v>
      </c>
      <c r="U154" s="88" t="s">
        <v>38</v>
      </c>
    </row>
    <row r="155" spans="1:21" ht="13.2" x14ac:dyDescent="0.25">
      <c r="A155" s="58" t="s">
        <v>943</v>
      </c>
      <c r="B155" s="89"/>
      <c r="C155" s="75">
        <v>5</v>
      </c>
      <c r="D155" s="76" t="s">
        <v>2136</v>
      </c>
      <c r="E155" s="80" t="s">
        <v>736</v>
      </c>
      <c r="F155" s="75" t="s">
        <v>2110</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49" t="s">
        <v>992</v>
      </c>
      <c r="D166" s="137"/>
      <c r="E166" s="137"/>
      <c r="F166" s="138"/>
      <c r="G166" s="82">
        <v>6</v>
      </c>
      <c r="H166" s="82">
        <v>3</v>
      </c>
      <c r="I166" s="88" t="s">
        <v>38</v>
      </c>
      <c r="J166" s="73"/>
      <c r="K166" s="73"/>
      <c r="L166" s="73"/>
      <c r="M166" s="79" t="s">
        <v>38</v>
      </c>
      <c r="N166" s="89"/>
      <c r="O166" s="149" t="s">
        <v>993</v>
      </c>
      <c r="P166" s="137"/>
      <c r="Q166" s="137"/>
      <c r="R166" s="138"/>
      <c r="S166" s="82">
        <v>6</v>
      </c>
      <c r="T166" s="82">
        <v>3</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947</v>
      </c>
      <c r="B169" s="92"/>
      <c r="C169" s="93" t="s">
        <v>956</v>
      </c>
      <c r="D169" s="94" t="s">
        <v>948</v>
      </c>
      <c r="E169" s="95" t="s">
        <v>1</v>
      </c>
      <c r="F169" s="95" t="s">
        <v>957</v>
      </c>
      <c r="G169" s="95" t="s">
        <v>937</v>
      </c>
      <c r="H169" s="95" t="s">
        <v>938</v>
      </c>
      <c r="I169" s="78" t="s">
        <v>38</v>
      </c>
      <c r="J169" s="73"/>
      <c r="K169" s="73"/>
      <c r="L169" s="73"/>
      <c r="M169" s="74" t="s">
        <v>949</v>
      </c>
      <c r="N169" s="78"/>
      <c r="O169" s="93" t="s">
        <v>956</v>
      </c>
      <c r="P169" s="94" t="s">
        <v>950</v>
      </c>
      <c r="Q169" s="95" t="s">
        <v>1</v>
      </c>
      <c r="R169" s="95" t="s">
        <v>957</v>
      </c>
      <c r="S169" s="95" t="s">
        <v>937</v>
      </c>
      <c r="T169" s="95" t="s">
        <v>938</v>
      </c>
      <c r="U169" s="78" t="s">
        <v>38</v>
      </c>
    </row>
    <row r="170" spans="1:21" ht="13.2" x14ac:dyDescent="0.25">
      <c r="A170" s="58" t="s">
        <v>947</v>
      </c>
      <c r="B170" s="68"/>
      <c r="C170" s="75">
        <v>1</v>
      </c>
      <c r="D170" s="76" t="s">
        <v>2137</v>
      </c>
      <c r="E170" s="77" t="s">
        <v>627</v>
      </c>
      <c r="F170" s="75" t="s">
        <v>2109</v>
      </c>
      <c r="G170" s="75">
        <v>5</v>
      </c>
      <c r="H170" s="75" t="s">
        <v>38</v>
      </c>
      <c r="I170" s="78" t="s">
        <v>38</v>
      </c>
      <c r="J170" s="73"/>
      <c r="K170" s="73"/>
      <c r="L170" s="73"/>
      <c r="M170" s="79" t="s">
        <v>949</v>
      </c>
      <c r="N170" s="68"/>
      <c r="O170" s="75">
        <v>1</v>
      </c>
      <c r="P170" s="76" t="s">
        <v>2138</v>
      </c>
      <c r="Q170" s="77" t="s">
        <v>732</v>
      </c>
      <c r="R170" s="75" t="s">
        <v>2110</v>
      </c>
      <c r="S170" s="75" t="s">
        <v>38</v>
      </c>
      <c r="T170" s="75">
        <v>5</v>
      </c>
      <c r="U170" s="78" t="s">
        <v>38</v>
      </c>
    </row>
    <row r="171" spans="1:21" ht="13.2" x14ac:dyDescent="0.25">
      <c r="A171" s="58" t="s">
        <v>947</v>
      </c>
      <c r="B171" s="68"/>
      <c r="C171" s="75">
        <v>2</v>
      </c>
      <c r="D171" s="76" t="s">
        <v>2139</v>
      </c>
      <c r="E171" s="80" t="s">
        <v>733</v>
      </c>
      <c r="F171" s="75" t="s">
        <v>2110</v>
      </c>
      <c r="G171" s="75" t="s">
        <v>38</v>
      </c>
      <c r="H171" s="75">
        <v>3</v>
      </c>
      <c r="I171" s="78" t="s">
        <v>38</v>
      </c>
      <c r="J171" s="73"/>
      <c r="K171" s="73"/>
      <c r="L171" s="73"/>
      <c r="M171" s="79" t="s">
        <v>949</v>
      </c>
      <c r="N171" s="68"/>
      <c r="O171" s="75">
        <v>2</v>
      </c>
      <c r="P171" s="76" t="s">
        <v>2140</v>
      </c>
      <c r="Q171" s="80" t="s">
        <v>626</v>
      </c>
      <c r="R171" s="75" t="s">
        <v>2109</v>
      </c>
      <c r="S171" s="75">
        <v>3</v>
      </c>
      <c r="T171" s="75" t="s">
        <v>38</v>
      </c>
      <c r="U171" s="78" t="s">
        <v>38</v>
      </c>
    </row>
    <row r="172" spans="1:21" ht="13.2" x14ac:dyDescent="0.25">
      <c r="A172" s="58" t="s">
        <v>947</v>
      </c>
      <c r="B172" s="68"/>
      <c r="C172" s="75">
        <v>3</v>
      </c>
      <c r="D172" s="76" t="s">
        <v>2141</v>
      </c>
      <c r="E172" s="80" t="s">
        <v>630</v>
      </c>
      <c r="F172" s="75" t="s">
        <v>2109</v>
      </c>
      <c r="G172" s="75">
        <v>1</v>
      </c>
      <c r="H172" s="75" t="s">
        <v>38</v>
      </c>
      <c r="I172" s="78" t="s">
        <v>48</v>
      </c>
      <c r="J172" s="73"/>
      <c r="K172" s="73"/>
      <c r="L172" s="73"/>
      <c r="M172" s="79" t="s">
        <v>949</v>
      </c>
      <c r="N172" s="68"/>
      <c r="O172" s="75">
        <v>3</v>
      </c>
      <c r="P172" s="76" t="s">
        <v>2142</v>
      </c>
      <c r="Q172" s="80" t="s">
        <v>180</v>
      </c>
      <c r="R172" s="75" t="s">
        <v>2110</v>
      </c>
      <c r="S172" s="75" t="s">
        <v>38</v>
      </c>
      <c r="T172" s="75">
        <v>1</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949</v>
      </c>
      <c r="N173" s="68"/>
      <c r="O173" s="75">
        <v>4</v>
      </c>
      <c r="P173" s="76" t="s">
        <v>2143</v>
      </c>
      <c r="Q173" s="80" t="s">
        <v>411</v>
      </c>
      <c r="R173" s="75" t="s">
        <v>2109</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949</v>
      </c>
      <c r="N174" s="68"/>
      <c r="O174" s="75">
        <v>5</v>
      </c>
      <c r="P174" s="76" t="s">
        <v>2144</v>
      </c>
      <c r="Q174" s="80" t="s">
        <v>731</v>
      </c>
      <c r="R174" s="75" t="s">
        <v>2110</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49" t="s">
        <v>1003</v>
      </c>
      <c r="D180" s="137"/>
      <c r="E180" s="137"/>
      <c r="F180" s="137"/>
      <c r="G180" s="82">
        <v>6</v>
      </c>
      <c r="H180" s="82">
        <v>3</v>
      </c>
      <c r="I180" s="78" t="s">
        <v>38</v>
      </c>
      <c r="J180" s="73"/>
      <c r="K180" s="73"/>
      <c r="L180" s="73"/>
      <c r="M180" s="79" t="s">
        <v>38</v>
      </c>
      <c r="N180" s="68"/>
      <c r="O180" s="149" t="s">
        <v>1004</v>
      </c>
      <c r="P180" s="137"/>
      <c r="Q180" s="137"/>
      <c r="R180" s="137"/>
      <c r="S180" s="82">
        <v>3</v>
      </c>
      <c r="T180" s="82">
        <v>6</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951</v>
      </c>
      <c r="B183" s="84"/>
      <c r="C183" s="85" t="s">
        <v>956</v>
      </c>
      <c r="D183" s="86" t="s">
        <v>952</v>
      </c>
      <c r="E183" s="87" t="s">
        <v>1</v>
      </c>
      <c r="F183" s="87" t="s">
        <v>957</v>
      </c>
      <c r="G183" s="87" t="s">
        <v>937</v>
      </c>
      <c r="H183" s="87" t="s">
        <v>938</v>
      </c>
      <c r="I183" s="88" t="s">
        <v>38</v>
      </c>
      <c r="J183" s="73"/>
      <c r="K183" s="73"/>
      <c r="L183" s="73"/>
      <c r="M183" s="74" t="s">
        <v>953</v>
      </c>
      <c r="N183" s="88"/>
      <c r="O183" s="85" t="s">
        <v>956</v>
      </c>
      <c r="P183" s="86" t="s">
        <v>954</v>
      </c>
      <c r="Q183" s="87" t="s">
        <v>1</v>
      </c>
      <c r="R183" s="87" t="s">
        <v>957</v>
      </c>
      <c r="S183" s="87" t="s">
        <v>937</v>
      </c>
      <c r="T183" s="87" t="s">
        <v>938</v>
      </c>
      <c r="U183" s="88" t="s">
        <v>38</v>
      </c>
    </row>
    <row r="184" spans="1:21" ht="13.2" x14ac:dyDescent="0.25">
      <c r="A184" s="58" t="s">
        <v>951</v>
      </c>
      <c r="B184" s="89"/>
      <c r="C184" s="75">
        <v>1</v>
      </c>
      <c r="D184" s="76" t="s">
        <v>2145</v>
      </c>
      <c r="E184" s="77" t="s">
        <v>737</v>
      </c>
      <c r="F184" s="75" t="s">
        <v>2110</v>
      </c>
      <c r="G184" s="75" t="s">
        <v>38</v>
      </c>
      <c r="H184" s="75">
        <v>5</v>
      </c>
      <c r="I184" s="88" t="s">
        <v>38</v>
      </c>
      <c r="J184" s="73"/>
      <c r="K184" s="73"/>
      <c r="L184" s="73"/>
      <c r="M184" s="79" t="s">
        <v>38</v>
      </c>
      <c r="N184" s="89"/>
      <c r="O184" s="75" t="s">
        <v>38</v>
      </c>
      <c r="P184" s="76" t="s">
        <v>38</v>
      </c>
      <c r="Q184" s="77" t="s">
        <v>38</v>
      </c>
      <c r="R184" s="75" t="s">
        <v>38</v>
      </c>
      <c r="S184" s="75" t="s">
        <v>38</v>
      </c>
      <c r="T184" s="75" t="s">
        <v>38</v>
      </c>
      <c r="U184" s="88" t="s">
        <v>38</v>
      </c>
    </row>
    <row r="185" spans="1:21" ht="13.2" x14ac:dyDescent="0.25">
      <c r="A185" s="58" t="s">
        <v>951</v>
      </c>
      <c r="B185" s="89"/>
      <c r="C185" s="75">
        <v>2</v>
      </c>
      <c r="D185" s="76" t="s">
        <v>2146</v>
      </c>
      <c r="E185" s="80" t="s">
        <v>633</v>
      </c>
      <c r="F185" s="75" t="s">
        <v>2109</v>
      </c>
      <c r="G185" s="75">
        <v>3</v>
      </c>
      <c r="H185" s="75" t="s">
        <v>38</v>
      </c>
      <c r="I185" s="88" t="s">
        <v>38</v>
      </c>
      <c r="J185" s="73"/>
      <c r="K185" s="73"/>
      <c r="L185" s="73"/>
      <c r="M185" s="79" t="s">
        <v>38</v>
      </c>
      <c r="N185" s="89"/>
      <c r="O185" s="75" t="s">
        <v>38</v>
      </c>
      <c r="P185" s="76" t="s">
        <v>38</v>
      </c>
      <c r="Q185" s="80" t="s">
        <v>38</v>
      </c>
      <c r="R185" s="75" t="s">
        <v>38</v>
      </c>
      <c r="S185" s="75" t="s">
        <v>38</v>
      </c>
      <c r="T185" s="75" t="s">
        <v>38</v>
      </c>
      <c r="U185" s="88" t="s">
        <v>38</v>
      </c>
    </row>
    <row r="186" spans="1:21" ht="13.2" x14ac:dyDescent="0.25">
      <c r="A186" s="58" t="s">
        <v>951</v>
      </c>
      <c r="B186" s="89"/>
      <c r="C186" s="75">
        <v>3</v>
      </c>
      <c r="D186" s="76" t="s">
        <v>2147</v>
      </c>
      <c r="E186" s="80" t="s">
        <v>634</v>
      </c>
      <c r="F186" s="75" t="s">
        <v>2109</v>
      </c>
      <c r="G186" s="75">
        <v>1</v>
      </c>
      <c r="H186" s="75" t="s">
        <v>38</v>
      </c>
      <c r="I186" s="88" t="s">
        <v>38</v>
      </c>
      <c r="J186" s="73"/>
      <c r="K186" s="73"/>
      <c r="L186" s="73"/>
      <c r="M186" s="79" t="s">
        <v>38</v>
      </c>
      <c r="N186" s="89"/>
      <c r="O186" s="75" t="s">
        <v>38</v>
      </c>
      <c r="P186" s="76" t="s">
        <v>38</v>
      </c>
      <c r="Q186" s="80" t="s">
        <v>38</v>
      </c>
      <c r="R186" s="75" t="s">
        <v>38</v>
      </c>
      <c r="S186" s="75" t="s">
        <v>38</v>
      </c>
      <c r="T186" s="75" t="s">
        <v>38</v>
      </c>
      <c r="U186" s="88" t="s">
        <v>38</v>
      </c>
    </row>
    <row r="187" spans="1:21" ht="13.2" x14ac:dyDescent="0.25">
      <c r="A187" s="58" t="s">
        <v>38</v>
      </c>
      <c r="B187" s="89"/>
      <c r="C187" s="75" t="s">
        <v>38</v>
      </c>
      <c r="D187" s="76" t="s">
        <v>38</v>
      </c>
      <c r="E187" s="80" t="s">
        <v>38</v>
      </c>
      <c r="F187" s="75" t="s">
        <v>38</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49" t="s">
        <v>1016</v>
      </c>
      <c r="D194" s="137"/>
      <c r="E194" s="137"/>
      <c r="F194" s="137"/>
      <c r="G194" s="82">
        <v>4</v>
      </c>
      <c r="H194" s="82">
        <v>5</v>
      </c>
      <c r="I194" s="88" t="s">
        <v>38</v>
      </c>
      <c r="J194" s="73"/>
      <c r="K194" s="73"/>
      <c r="L194" s="73"/>
      <c r="M194" s="79" t="s">
        <v>38</v>
      </c>
      <c r="N194" s="89"/>
      <c r="O194" s="149" t="s">
        <v>1017</v>
      </c>
      <c r="P194" s="137"/>
      <c r="Q194" s="137"/>
      <c r="R194" s="137"/>
      <c r="S194" s="82">
        <v>0</v>
      </c>
      <c r="T194" s="82">
        <v>0</v>
      </c>
      <c r="U194" s="88" t="s">
        <v>38</v>
      </c>
    </row>
    <row r="195" spans="1:21" ht="13.2" x14ac:dyDescent="0.25">
      <c r="A195" s="58"/>
      <c r="B195" s="57"/>
      <c r="C195" s="29"/>
      <c r="D195" s="57"/>
      <c r="E195" s="57"/>
      <c r="F195" s="57"/>
      <c r="G195" s="57"/>
      <c r="H195" s="57"/>
      <c r="I195" s="57" t="s">
        <v>38</v>
      </c>
      <c r="J195" s="57"/>
      <c r="K195" s="57"/>
      <c r="L195" s="57"/>
      <c r="M195" s="62"/>
      <c r="N195" s="57"/>
      <c r="O195" s="57"/>
      <c r="P195" s="57"/>
      <c r="Q195" s="57"/>
      <c r="R195" s="57"/>
      <c r="S195" s="57"/>
      <c r="T195" s="57"/>
      <c r="U195" s="57" t="s">
        <v>38</v>
      </c>
    </row>
    <row r="196" spans="1:21" ht="13.2" x14ac:dyDescent="0.25">
      <c r="A196" s="58"/>
      <c r="B196" s="57"/>
      <c r="C196" s="96" t="s">
        <v>1018</v>
      </c>
      <c r="D196" s="73"/>
      <c r="E196" s="73"/>
      <c r="F196" s="73"/>
      <c r="G196" s="73"/>
      <c r="H196" s="73"/>
      <c r="I196" s="73" t="s">
        <v>38</v>
      </c>
      <c r="J196" s="73"/>
      <c r="K196" s="73"/>
      <c r="L196" s="73"/>
      <c r="M196" s="79"/>
      <c r="N196" s="97"/>
      <c r="O196" s="98" t="s">
        <v>1019</v>
      </c>
      <c r="P196" s="97"/>
      <c r="Q196" s="150" t="s">
        <v>2148</v>
      </c>
      <c r="R196" s="137"/>
      <c r="S196" s="137"/>
      <c r="T196" s="138"/>
      <c r="U196" s="57" t="s">
        <v>38</v>
      </c>
    </row>
    <row r="197" spans="1:21" ht="13.2" x14ac:dyDescent="0.25">
      <c r="A197" s="58"/>
      <c r="B197" s="57"/>
      <c r="C197" s="169" t="s">
        <v>2149</v>
      </c>
      <c r="D197" s="154"/>
      <c r="E197" s="154"/>
      <c r="F197" s="154"/>
      <c r="G197" s="154"/>
      <c r="H197" s="155"/>
      <c r="I197" s="73" t="s">
        <v>38</v>
      </c>
      <c r="J197" s="73"/>
      <c r="K197" s="73"/>
      <c r="L197" s="73"/>
      <c r="M197" s="79"/>
      <c r="N197" s="97"/>
      <c r="O197" s="98" t="s">
        <v>1022</v>
      </c>
      <c r="P197" s="100"/>
      <c r="Q197" s="150" t="s">
        <v>2150</v>
      </c>
      <c r="R197" s="137"/>
      <c r="S197" s="137"/>
      <c r="T197" s="138"/>
      <c r="U197" s="57" t="s">
        <v>38</v>
      </c>
    </row>
    <row r="198" spans="1:21" ht="13.2" x14ac:dyDescent="0.25">
      <c r="A198" s="58"/>
      <c r="B198" s="57"/>
      <c r="C198" s="158"/>
      <c r="D198" s="159"/>
      <c r="E198" s="159"/>
      <c r="F198" s="159"/>
      <c r="G198" s="159"/>
      <c r="H198" s="160"/>
      <c r="I198" s="73" t="s">
        <v>38</v>
      </c>
      <c r="J198" s="73"/>
      <c r="K198" s="73"/>
      <c r="L198" s="73"/>
      <c r="M198" s="79"/>
      <c r="N198" s="97"/>
      <c r="O198" s="98"/>
      <c r="P198" s="100"/>
      <c r="Q198" s="151"/>
      <c r="R198" s="136"/>
      <c r="S198" s="136"/>
      <c r="T198" s="136"/>
      <c r="U198" s="57" t="s">
        <v>38</v>
      </c>
    </row>
    <row r="199" spans="1:21" ht="13.2" x14ac:dyDescent="0.25">
      <c r="A199" s="58"/>
      <c r="B199" s="57"/>
      <c r="C199" s="96" t="s">
        <v>1024</v>
      </c>
      <c r="D199" s="101"/>
      <c r="E199" s="152" t="s">
        <v>2151</v>
      </c>
      <c r="F199" s="137"/>
      <c r="G199" s="137"/>
      <c r="H199" s="138"/>
      <c r="I199" s="73" t="s">
        <v>38</v>
      </c>
      <c r="J199" s="73"/>
      <c r="K199" s="73"/>
      <c r="L199" s="73"/>
      <c r="M199" s="79"/>
      <c r="N199" s="97"/>
      <c r="O199" s="96" t="s">
        <v>1025</v>
      </c>
      <c r="P199" s="101"/>
      <c r="Q199" s="152" t="s">
        <v>2152</v>
      </c>
      <c r="R199" s="137"/>
      <c r="S199" s="137"/>
      <c r="T199" s="138"/>
      <c r="U199" s="57" t="s">
        <v>38</v>
      </c>
    </row>
    <row r="200" spans="1:21" ht="13.2" x14ac:dyDescent="0.25">
      <c r="A200" s="58"/>
      <c r="B200" s="57"/>
      <c r="C200" s="96" t="s">
        <v>1027</v>
      </c>
      <c r="D200" s="101"/>
      <c r="E200" s="101"/>
      <c r="F200" s="101"/>
      <c r="G200" s="101"/>
      <c r="H200" s="101"/>
      <c r="I200" s="73" t="s">
        <v>38</v>
      </c>
      <c r="J200" s="73"/>
      <c r="K200" s="73"/>
      <c r="L200" s="73"/>
      <c r="M200" s="79"/>
      <c r="N200" s="97"/>
      <c r="O200" s="98" t="s">
        <v>1028</v>
      </c>
      <c r="P200" s="100"/>
      <c r="Q200" s="100"/>
      <c r="R200" s="100"/>
      <c r="S200" s="100"/>
      <c r="T200" s="100"/>
      <c r="U200" s="57" t="s">
        <v>38</v>
      </c>
    </row>
    <row r="201" spans="1:21" ht="13.2" x14ac:dyDescent="0.25">
      <c r="A201" s="58"/>
      <c r="B201" s="57"/>
      <c r="C201" s="170" t="s">
        <v>2153</v>
      </c>
      <c r="D201" s="154"/>
      <c r="E201" s="154"/>
      <c r="F201" s="154"/>
      <c r="G201" s="154"/>
      <c r="H201" s="155"/>
      <c r="I201" s="57" t="s">
        <v>38</v>
      </c>
      <c r="J201" s="57"/>
      <c r="K201" s="57"/>
      <c r="L201" s="57"/>
      <c r="M201" s="62"/>
      <c r="N201" s="99"/>
      <c r="O201" s="167" t="s">
        <v>2154</v>
      </c>
      <c r="P201" s="154"/>
      <c r="Q201" s="154"/>
      <c r="R201" s="154"/>
      <c r="S201" s="154"/>
      <c r="T201" s="155"/>
      <c r="U201" s="57" t="s">
        <v>38</v>
      </c>
    </row>
    <row r="202" spans="1:21" ht="13.2" x14ac:dyDescent="0.25">
      <c r="A202" s="58"/>
      <c r="B202" s="57"/>
      <c r="C202" s="156"/>
      <c r="D202" s="136"/>
      <c r="E202" s="136"/>
      <c r="F202" s="136"/>
      <c r="G202" s="136"/>
      <c r="H202" s="157"/>
      <c r="I202" s="57" t="s">
        <v>38</v>
      </c>
      <c r="J202" s="57"/>
      <c r="K202" s="57"/>
      <c r="L202" s="57"/>
      <c r="M202" s="62"/>
      <c r="N202" s="99"/>
      <c r="O202" s="156"/>
      <c r="P202" s="136"/>
      <c r="Q202" s="136"/>
      <c r="R202" s="136"/>
      <c r="S202" s="136"/>
      <c r="T202" s="157"/>
      <c r="U202" s="57" t="s">
        <v>38</v>
      </c>
    </row>
    <row r="203" spans="1:21" ht="13.2" x14ac:dyDescent="0.25">
      <c r="A203" s="58"/>
      <c r="B203" s="57"/>
      <c r="C203" s="156"/>
      <c r="D203" s="136"/>
      <c r="E203" s="136"/>
      <c r="F203" s="136"/>
      <c r="G203" s="136"/>
      <c r="H203" s="157"/>
      <c r="I203" s="57" t="s">
        <v>38</v>
      </c>
      <c r="J203" s="57"/>
      <c r="K203" s="57"/>
      <c r="L203" s="57"/>
      <c r="M203" s="62"/>
      <c r="N203" s="99"/>
      <c r="O203" s="156"/>
      <c r="P203" s="136"/>
      <c r="Q203" s="136"/>
      <c r="R203" s="136"/>
      <c r="S203" s="136"/>
      <c r="T203" s="157"/>
      <c r="U203" s="57" t="s">
        <v>38</v>
      </c>
    </row>
    <row r="204" spans="1:21" ht="13.2" x14ac:dyDescent="0.25">
      <c r="A204" s="58"/>
      <c r="B204" s="57"/>
      <c r="C204" s="158"/>
      <c r="D204" s="159"/>
      <c r="E204" s="159"/>
      <c r="F204" s="159"/>
      <c r="G204" s="159"/>
      <c r="H204" s="160"/>
      <c r="I204" s="57" t="s">
        <v>38</v>
      </c>
      <c r="J204" s="57"/>
      <c r="K204" s="57"/>
      <c r="L204" s="57"/>
      <c r="M204" s="62"/>
      <c r="N204" s="99"/>
      <c r="O204" s="158"/>
      <c r="P204" s="159"/>
      <c r="Q204" s="159"/>
      <c r="R204" s="159"/>
      <c r="S204" s="159"/>
      <c r="T204" s="160"/>
      <c r="U204" s="57" t="s">
        <v>38</v>
      </c>
    </row>
    <row r="205" spans="1:21" ht="13.2" x14ac:dyDescent="0.25">
      <c r="A205" s="58"/>
      <c r="B205" s="57"/>
      <c r="C205" s="29"/>
      <c r="D205" s="57"/>
      <c r="E205" s="57"/>
      <c r="F205" s="57"/>
      <c r="G205" s="57"/>
      <c r="H205" s="57"/>
      <c r="I205" s="57" t="s">
        <v>38</v>
      </c>
      <c r="J205" s="57"/>
      <c r="K205" s="57"/>
      <c r="L205" s="57"/>
      <c r="M205" s="62"/>
      <c r="N205" s="57"/>
      <c r="O205" s="57"/>
      <c r="P205" s="57"/>
      <c r="Q205" s="57"/>
      <c r="R205" s="57"/>
      <c r="S205" s="57"/>
      <c r="T205" s="57"/>
      <c r="U205" s="57" t="s">
        <v>38</v>
      </c>
    </row>
    <row r="206" spans="1:21" ht="17.399999999999999" x14ac:dyDescent="0.25">
      <c r="A206" s="58"/>
      <c r="B206" s="102"/>
      <c r="C206" s="103"/>
      <c r="D206" s="104" t="s">
        <v>932</v>
      </c>
      <c r="E206" s="105">
        <v>3</v>
      </c>
      <c r="F206" s="23"/>
      <c r="G206" s="23"/>
      <c r="H206" s="23"/>
      <c r="I206" s="106" t="s">
        <v>38</v>
      </c>
      <c r="J206" s="106"/>
      <c r="K206" s="106"/>
      <c r="L206" s="106"/>
      <c r="M206" s="106"/>
      <c r="N206" s="106"/>
      <c r="O206" s="106"/>
      <c r="P206" s="104" t="s">
        <v>933</v>
      </c>
      <c r="Q206" s="168">
        <v>44754</v>
      </c>
      <c r="R206" s="136"/>
      <c r="S206" s="136"/>
      <c r="T206" s="136"/>
      <c r="U206" s="107" t="s">
        <v>38</v>
      </c>
    </row>
    <row r="207" spans="1:21" ht="15.6" x14ac:dyDescent="0.25">
      <c r="A207" s="58"/>
      <c r="B207" s="108"/>
      <c r="C207" s="109"/>
      <c r="D207" s="110" t="s">
        <v>934</v>
      </c>
      <c r="E207" s="110"/>
      <c r="F207" s="26"/>
      <c r="G207" s="26"/>
      <c r="H207" s="26"/>
      <c r="I207" s="26" t="s">
        <v>38</v>
      </c>
      <c r="J207" s="26"/>
      <c r="K207" s="26"/>
      <c r="L207" s="26"/>
      <c r="M207" s="26"/>
      <c r="N207" s="26"/>
      <c r="O207" s="26"/>
      <c r="P207" s="111" t="s">
        <v>2</v>
      </c>
      <c r="Q207" s="162" t="s">
        <v>7</v>
      </c>
      <c r="R207" s="136"/>
      <c r="S207" s="136"/>
      <c r="T207" s="136"/>
      <c r="U207" s="26" t="s">
        <v>38</v>
      </c>
    </row>
    <row r="208" spans="1:21" ht="15.6" x14ac:dyDescent="0.25">
      <c r="A208" s="58"/>
      <c r="B208" s="112"/>
      <c r="C208" s="113"/>
      <c r="D208" s="110"/>
      <c r="E208" s="110"/>
      <c r="F208" s="26"/>
      <c r="G208" s="26"/>
      <c r="H208" s="26"/>
      <c r="I208" s="26" t="s">
        <v>38</v>
      </c>
      <c r="J208" s="26"/>
      <c r="K208" s="26"/>
      <c r="L208" s="26"/>
      <c r="M208" s="26"/>
      <c r="N208" s="26"/>
      <c r="O208" s="26"/>
      <c r="P208" s="110"/>
      <c r="Q208" s="110"/>
      <c r="R208" s="110"/>
      <c r="S208" s="26"/>
      <c r="T208" s="26"/>
      <c r="U208" s="26" t="s">
        <v>38</v>
      </c>
    </row>
    <row r="209" spans="1:21" ht="17.399999999999999" x14ac:dyDescent="0.25">
      <c r="A209" s="58"/>
      <c r="B209" s="114"/>
      <c r="C209" s="171" t="s">
        <v>912</v>
      </c>
      <c r="D209" s="137"/>
      <c r="E209" s="172" t="s">
        <v>36</v>
      </c>
      <c r="F209" s="137"/>
      <c r="G209" s="138"/>
      <c r="H209" s="115" t="s">
        <v>2155</v>
      </c>
      <c r="I209" s="116" t="s">
        <v>38</v>
      </c>
      <c r="J209" s="117"/>
      <c r="K209" s="117"/>
      <c r="L209" s="117"/>
      <c r="M209" s="118"/>
      <c r="N209" s="50"/>
      <c r="O209" s="163" t="s">
        <v>913</v>
      </c>
      <c r="P209" s="137"/>
      <c r="Q209" s="164" t="s">
        <v>37</v>
      </c>
      <c r="R209" s="137"/>
      <c r="S209" s="138"/>
      <c r="T209" s="119" t="s">
        <v>2156</v>
      </c>
      <c r="U209" s="120" t="s">
        <v>38</v>
      </c>
    </row>
    <row r="210" spans="1:21" ht="17.399999999999999" x14ac:dyDescent="0.25">
      <c r="A210" s="58"/>
      <c r="B210" s="121"/>
      <c r="C210" s="173" t="s">
        <v>1</v>
      </c>
      <c r="D210" s="138"/>
      <c r="E210" s="174">
        <v>33</v>
      </c>
      <c r="F210" s="137"/>
      <c r="G210" s="137"/>
      <c r="H210" s="122"/>
      <c r="I210" s="116" t="s">
        <v>38</v>
      </c>
      <c r="J210" s="123"/>
      <c r="K210" s="123"/>
      <c r="L210" s="123"/>
      <c r="M210" s="124"/>
      <c r="N210" s="50"/>
      <c r="O210" s="165" t="s">
        <v>1</v>
      </c>
      <c r="P210" s="138"/>
      <c r="Q210" s="166">
        <v>31</v>
      </c>
      <c r="R210" s="137"/>
      <c r="S210" s="137"/>
      <c r="T210" s="125"/>
      <c r="U210" s="120" t="s">
        <v>38</v>
      </c>
    </row>
    <row r="211" spans="1:21" ht="13.2" x14ac:dyDescent="0.25">
      <c r="A211" s="58"/>
      <c r="B211" s="57"/>
      <c r="C211" s="57"/>
      <c r="D211" s="57"/>
      <c r="E211" s="57"/>
      <c r="F211" s="57"/>
      <c r="G211" s="57"/>
      <c r="H211" s="57"/>
      <c r="I211" s="57" t="s">
        <v>38</v>
      </c>
      <c r="J211" s="57"/>
      <c r="K211" s="57"/>
      <c r="L211" s="57"/>
      <c r="M211" s="62"/>
      <c r="N211" s="57"/>
      <c r="O211" s="57"/>
      <c r="P211" s="57"/>
      <c r="Q211" s="57"/>
      <c r="R211" s="57"/>
      <c r="S211" s="57"/>
      <c r="T211" s="57"/>
      <c r="U211" s="57" t="s">
        <v>38</v>
      </c>
    </row>
    <row r="212" spans="1:21" ht="13.2" x14ac:dyDescent="0.25">
      <c r="A212" s="58"/>
      <c r="B212" s="57"/>
      <c r="C212" s="59"/>
      <c r="D212" s="59"/>
      <c r="E212" s="59"/>
      <c r="F212" s="59"/>
      <c r="G212" s="60" t="s">
        <v>937</v>
      </c>
      <c r="H212" s="61" t="s">
        <v>938</v>
      </c>
      <c r="I212" s="57" t="s">
        <v>38</v>
      </c>
      <c r="J212" s="57"/>
      <c r="K212" s="57"/>
      <c r="L212" s="57"/>
      <c r="M212" s="62"/>
      <c r="N212" s="57"/>
      <c r="O212" s="59"/>
      <c r="P212" s="59"/>
      <c r="Q212" s="59"/>
      <c r="R212" s="59"/>
      <c r="S212" s="60" t="s">
        <v>937</v>
      </c>
      <c r="T212" s="61" t="s">
        <v>938</v>
      </c>
      <c r="U212" s="57" t="s">
        <v>38</v>
      </c>
    </row>
    <row r="213" spans="1:21" ht="13.2" x14ac:dyDescent="0.25">
      <c r="A213" s="58"/>
      <c r="B213" s="57"/>
      <c r="C213" s="59" t="s">
        <v>939</v>
      </c>
      <c r="D213" s="63" t="s">
        <v>940</v>
      </c>
      <c r="E213" s="59"/>
      <c r="F213" s="59"/>
      <c r="G213" s="64">
        <v>6</v>
      </c>
      <c r="H213" s="65">
        <v>3</v>
      </c>
      <c r="I213" s="57" t="s">
        <v>38</v>
      </c>
      <c r="J213" s="57"/>
      <c r="K213" s="57"/>
      <c r="L213" s="57"/>
      <c r="M213" s="62"/>
      <c r="N213" s="57"/>
      <c r="O213" s="59" t="s">
        <v>941</v>
      </c>
      <c r="P213" s="63" t="s">
        <v>942</v>
      </c>
      <c r="Q213" s="59"/>
      <c r="R213" s="59"/>
      <c r="S213" s="64">
        <v>8</v>
      </c>
      <c r="T213" s="65">
        <v>1</v>
      </c>
      <c r="U213" s="57" t="s">
        <v>38</v>
      </c>
    </row>
    <row r="214" spans="1:21" ht="13.2" x14ac:dyDescent="0.25">
      <c r="A214" s="58"/>
      <c r="B214" s="57"/>
      <c r="C214" s="59" t="s">
        <v>943</v>
      </c>
      <c r="D214" s="63" t="s">
        <v>944</v>
      </c>
      <c r="E214" s="59"/>
      <c r="F214" s="59"/>
      <c r="G214" s="64">
        <v>8</v>
      </c>
      <c r="H214" s="65">
        <v>0</v>
      </c>
      <c r="I214" s="57" t="s">
        <v>38</v>
      </c>
      <c r="J214" s="57"/>
      <c r="K214" s="57"/>
      <c r="L214" s="57"/>
      <c r="M214" s="62"/>
      <c r="N214" s="57"/>
      <c r="O214" s="59" t="s">
        <v>945</v>
      </c>
      <c r="P214" s="63" t="s">
        <v>946</v>
      </c>
      <c r="Q214" s="59"/>
      <c r="R214" s="59"/>
      <c r="S214" s="64">
        <v>1</v>
      </c>
      <c r="T214" s="65">
        <v>8</v>
      </c>
      <c r="U214" s="57" t="s">
        <v>38</v>
      </c>
    </row>
    <row r="215" spans="1:21" ht="13.2" x14ac:dyDescent="0.25">
      <c r="A215" s="58"/>
      <c r="B215" s="57"/>
      <c r="C215" s="59" t="s">
        <v>947</v>
      </c>
      <c r="D215" s="63" t="s">
        <v>948</v>
      </c>
      <c r="E215" s="59"/>
      <c r="F215" s="59"/>
      <c r="G215" s="64">
        <v>0</v>
      </c>
      <c r="H215" s="65">
        <v>8</v>
      </c>
      <c r="I215" s="57" t="s">
        <v>38</v>
      </c>
      <c r="J215" s="57"/>
      <c r="K215" s="57"/>
      <c r="L215" s="57"/>
      <c r="M215" s="62"/>
      <c r="N215" s="57"/>
      <c r="O215" s="59" t="s">
        <v>949</v>
      </c>
      <c r="P215" s="63" t="s">
        <v>950</v>
      </c>
      <c r="Q215" s="59"/>
      <c r="R215" s="59"/>
      <c r="S215" s="64">
        <v>5</v>
      </c>
      <c r="T215" s="65">
        <v>3</v>
      </c>
      <c r="U215" s="57" t="s">
        <v>38</v>
      </c>
    </row>
    <row r="216" spans="1:21" ht="13.2" x14ac:dyDescent="0.25">
      <c r="A216" s="58"/>
      <c r="B216" s="57"/>
      <c r="C216" s="59" t="s">
        <v>951</v>
      </c>
      <c r="D216" s="63" t="s">
        <v>952</v>
      </c>
      <c r="E216" s="59"/>
      <c r="F216" s="59"/>
      <c r="G216" s="64">
        <v>0</v>
      </c>
      <c r="H216" s="65">
        <v>8</v>
      </c>
      <c r="I216" s="57" t="s">
        <v>38</v>
      </c>
      <c r="J216" s="57"/>
      <c r="K216" s="57"/>
      <c r="L216" s="57"/>
      <c r="M216" s="62"/>
      <c r="N216" s="57"/>
      <c r="O216" s="59" t="s">
        <v>953</v>
      </c>
      <c r="P216" s="63" t="s">
        <v>954</v>
      </c>
      <c r="Q216" s="59"/>
      <c r="R216" s="59"/>
      <c r="S216" s="64">
        <v>5</v>
      </c>
      <c r="T216" s="65">
        <v>0</v>
      </c>
      <c r="U216" s="57" t="s">
        <v>38</v>
      </c>
    </row>
    <row r="217" spans="1:21" ht="13.2" x14ac:dyDescent="0.25">
      <c r="A217" s="58"/>
      <c r="B217" s="57"/>
      <c r="C217" s="66"/>
      <c r="D217" s="67" t="s">
        <v>955</v>
      </c>
      <c r="E217" s="67"/>
      <c r="F217" s="67"/>
      <c r="G217" s="60">
        <v>14</v>
      </c>
      <c r="H217" s="61">
        <v>19</v>
      </c>
      <c r="I217" s="57" t="s">
        <v>38</v>
      </c>
      <c r="J217" s="57"/>
      <c r="K217" s="57"/>
      <c r="L217" s="57"/>
      <c r="M217" s="62"/>
      <c r="N217" s="57"/>
      <c r="O217" s="66"/>
      <c r="P217" s="67" t="s">
        <v>955</v>
      </c>
      <c r="Q217" s="67"/>
      <c r="R217" s="67"/>
      <c r="S217" s="60">
        <v>19</v>
      </c>
      <c r="T217" s="61">
        <v>12</v>
      </c>
      <c r="U217" s="57" t="s">
        <v>38</v>
      </c>
    </row>
    <row r="218" spans="1:21" ht="13.2" x14ac:dyDescent="0.25">
      <c r="A218" s="58"/>
      <c r="B218" s="57"/>
      <c r="C218" s="57"/>
      <c r="D218" s="57"/>
      <c r="E218" s="57"/>
      <c r="F218" s="57"/>
      <c r="G218" s="57"/>
      <c r="H218" s="57"/>
      <c r="I218" s="57" t="s">
        <v>38</v>
      </c>
      <c r="J218" s="57"/>
      <c r="K218" s="57"/>
      <c r="L218" s="57"/>
      <c r="M218" s="62"/>
      <c r="N218" s="57"/>
      <c r="O218" s="57"/>
      <c r="P218" s="57"/>
      <c r="Q218" s="57"/>
      <c r="R218" s="57"/>
      <c r="S218" s="57"/>
      <c r="T218" s="57"/>
      <c r="U218" s="57" t="s">
        <v>38</v>
      </c>
    </row>
    <row r="219" spans="1:21" ht="13.2" x14ac:dyDescent="0.25">
      <c r="A219" s="58"/>
      <c r="B219" s="57"/>
      <c r="C219" s="57"/>
      <c r="D219" s="57"/>
      <c r="E219" s="57"/>
      <c r="F219" s="57"/>
      <c r="G219" s="57"/>
      <c r="H219" s="57"/>
      <c r="I219" s="57" t="s">
        <v>38</v>
      </c>
      <c r="J219" s="57"/>
      <c r="K219" s="57"/>
      <c r="L219" s="57"/>
      <c r="M219" s="62"/>
      <c r="N219" s="57"/>
      <c r="O219" s="57"/>
      <c r="P219" s="57"/>
      <c r="Q219" s="57"/>
      <c r="R219" s="57"/>
      <c r="S219" s="57"/>
      <c r="T219" s="57"/>
      <c r="U219" s="57" t="s">
        <v>38</v>
      </c>
    </row>
    <row r="220" spans="1:21" ht="13.2" x14ac:dyDescent="0.25">
      <c r="A220" s="58"/>
      <c r="B220" s="57"/>
      <c r="C220" s="57"/>
      <c r="D220" s="57"/>
      <c r="E220" s="57"/>
      <c r="F220" s="57"/>
      <c r="G220" s="57"/>
      <c r="H220" s="57"/>
      <c r="I220" s="57" t="s">
        <v>38</v>
      </c>
      <c r="J220" s="57"/>
      <c r="K220" s="57"/>
      <c r="L220" s="57"/>
      <c r="M220" s="62"/>
      <c r="N220" s="57"/>
      <c r="O220" s="57"/>
      <c r="P220" s="57"/>
      <c r="Q220" s="57"/>
      <c r="R220" s="57"/>
      <c r="S220" s="57"/>
      <c r="T220" s="57"/>
      <c r="U220" s="57" t="s">
        <v>38</v>
      </c>
    </row>
    <row r="221" spans="1:21" ht="13.2" x14ac:dyDescent="0.25">
      <c r="A221" s="58" t="s">
        <v>939</v>
      </c>
      <c r="B221" s="68"/>
      <c r="C221" s="69" t="s">
        <v>956</v>
      </c>
      <c r="D221" s="70" t="s">
        <v>940</v>
      </c>
      <c r="E221" s="71" t="s">
        <v>1</v>
      </c>
      <c r="F221" s="71" t="s">
        <v>957</v>
      </c>
      <c r="G221" s="71" t="s">
        <v>937</v>
      </c>
      <c r="H221" s="71" t="s">
        <v>938</v>
      </c>
      <c r="I221" s="72" t="s">
        <v>38</v>
      </c>
      <c r="J221" s="73"/>
      <c r="K221" s="73"/>
      <c r="L221" s="73"/>
      <c r="M221" s="74" t="s">
        <v>941</v>
      </c>
      <c r="N221" s="72"/>
      <c r="O221" s="69" t="s">
        <v>956</v>
      </c>
      <c r="P221" s="70" t="s">
        <v>942</v>
      </c>
      <c r="Q221" s="71" t="s">
        <v>1</v>
      </c>
      <c r="R221" s="71" t="s">
        <v>957</v>
      </c>
      <c r="S221" s="71" t="s">
        <v>937</v>
      </c>
      <c r="T221" s="71" t="s">
        <v>938</v>
      </c>
      <c r="U221" s="72" t="s">
        <v>38</v>
      </c>
    </row>
    <row r="222" spans="1:21" ht="13.2" x14ac:dyDescent="0.25">
      <c r="A222" s="58" t="s">
        <v>939</v>
      </c>
      <c r="B222" s="68"/>
      <c r="C222" s="75">
        <v>1</v>
      </c>
      <c r="D222" s="76" t="s">
        <v>2157</v>
      </c>
      <c r="E222" s="77" t="s">
        <v>44</v>
      </c>
      <c r="F222" s="75" t="s">
        <v>2155</v>
      </c>
      <c r="G222" s="75">
        <v>5</v>
      </c>
      <c r="H222" s="75" t="s">
        <v>38</v>
      </c>
      <c r="I222" s="78" t="s">
        <v>38</v>
      </c>
      <c r="J222" s="73"/>
      <c r="K222" s="73"/>
      <c r="L222" s="73"/>
      <c r="M222" s="79" t="s">
        <v>941</v>
      </c>
      <c r="N222" s="68"/>
      <c r="O222" s="75">
        <v>1</v>
      </c>
      <c r="P222" s="76" t="s">
        <v>2158</v>
      </c>
      <c r="Q222" s="77" t="s">
        <v>41</v>
      </c>
      <c r="R222" s="75" t="s">
        <v>2155</v>
      </c>
      <c r="S222" s="75">
        <v>5</v>
      </c>
      <c r="T222" s="75" t="s">
        <v>38</v>
      </c>
      <c r="U222" s="78" t="s">
        <v>38</v>
      </c>
    </row>
    <row r="223" spans="1:21" ht="13.2" x14ac:dyDescent="0.25">
      <c r="A223" s="58" t="s">
        <v>939</v>
      </c>
      <c r="B223" s="68"/>
      <c r="C223" s="75">
        <v>2</v>
      </c>
      <c r="D223" s="76" t="s">
        <v>2159</v>
      </c>
      <c r="E223" s="80" t="s">
        <v>326</v>
      </c>
      <c r="F223" s="75" t="s">
        <v>2156</v>
      </c>
      <c r="G223" s="75" t="s">
        <v>38</v>
      </c>
      <c r="H223" s="75">
        <v>3</v>
      </c>
      <c r="I223" s="78" t="s">
        <v>38</v>
      </c>
      <c r="J223" s="73"/>
      <c r="K223" s="73"/>
      <c r="L223" s="73"/>
      <c r="M223" s="79" t="s">
        <v>941</v>
      </c>
      <c r="N223" s="68"/>
      <c r="O223" s="75">
        <v>2</v>
      </c>
      <c r="P223" s="76" t="s">
        <v>2160</v>
      </c>
      <c r="Q223" s="80" t="s">
        <v>40</v>
      </c>
      <c r="R223" s="75" t="s">
        <v>2155</v>
      </c>
      <c r="S223" s="75">
        <v>3</v>
      </c>
      <c r="T223" s="75" t="s">
        <v>38</v>
      </c>
      <c r="U223" s="78" t="s">
        <v>38</v>
      </c>
    </row>
    <row r="224" spans="1:21" ht="13.2" x14ac:dyDescent="0.25">
      <c r="A224" s="58" t="s">
        <v>939</v>
      </c>
      <c r="B224" s="68"/>
      <c r="C224" s="75">
        <v>3</v>
      </c>
      <c r="D224" s="76" t="s">
        <v>2161</v>
      </c>
      <c r="E224" s="80" t="s">
        <v>45</v>
      </c>
      <c r="F224" s="75" t="s">
        <v>2155</v>
      </c>
      <c r="G224" s="75">
        <v>1</v>
      </c>
      <c r="H224" s="75" t="s">
        <v>38</v>
      </c>
      <c r="I224" s="78" t="s">
        <v>38</v>
      </c>
      <c r="J224" s="73"/>
      <c r="K224" s="73"/>
      <c r="L224" s="73"/>
      <c r="M224" s="79" t="s">
        <v>941</v>
      </c>
      <c r="N224" s="68"/>
      <c r="O224" s="75">
        <v>3</v>
      </c>
      <c r="P224" s="76" t="s">
        <v>2162</v>
      </c>
      <c r="Q224" s="80" t="s">
        <v>442</v>
      </c>
      <c r="R224" s="75" t="s">
        <v>2156</v>
      </c>
      <c r="S224" s="75" t="s">
        <v>38</v>
      </c>
      <c r="T224" s="75">
        <v>1</v>
      </c>
      <c r="U224" s="78" t="s">
        <v>38</v>
      </c>
    </row>
    <row r="225" spans="1:21" ht="13.2" x14ac:dyDescent="0.25">
      <c r="A225" s="58" t="s">
        <v>939</v>
      </c>
      <c r="B225" s="68"/>
      <c r="C225" s="75">
        <v>4</v>
      </c>
      <c r="D225" s="76" t="s">
        <v>2163</v>
      </c>
      <c r="E225" s="80" t="s">
        <v>46</v>
      </c>
      <c r="F225" s="75" t="s">
        <v>2155</v>
      </c>
      <c r="G225" s="75" t="s">
        <v>38</v>
      </c>
      <c r="H225" s="75" t="s">
        <v>38</v>
      </c>
      <c r="I225" s="78" t="s">
        <v>38</v>
      </c>
      <c r="J225" s="73"/>
      <c r="K225" s="73"/>
      <c r="L225" s="73"/>
      <c r="M225" s="79" t="s">
        <v>941</v>
      </c>
      <c r="N225" s="68"/>
      <c r="O225" s="75">
        <v>4</v>
      </c>
      <c r="P225" s="76" t="s">
        <v>2164</v>
      </c>
      <c r="Q225" s="80" t="s">
        <v>42</v>
      </c>
      <c r="R225" s="75" t="s">
        <v>2155</v>
      </c>
      <c r="S225" s="75" t="s">
        <v>38</v>
      </c>
      <c r="T225" s="75" t="s">
        <v>38</v>
      </c>
      <c r="U225" s="78" t="s">
        <v>38</v>
      </c>
    </row>
    <row r="226" spans="1:21" ht="13.2" x14ac:dyDescent="0.25">
      <c r="A226" s="58" t="s">
        <v>939</v>
      </c>
      <c r="B226" s="68"/>
      <c r="C226" s="75">
        <v>5</v>
      </c>
      <c r="D226" s="76" t="s">
        <v>2165</v>
      </c>
      <c r="E226" s="80" t="s">
        <v>43</v>
      </c>
      <c r="F226" s="75" t="s">
        <v>2155</v>
      </c>
      <c r="G226" s="75" t="s">
        <v>38</v>
      </c>
      <c r="H226" s="75" t="s">
        <v>38</v>
      </c>
      <c r="I226" s="78" t="s">
        <v>38</v>
      </c>
      <c r="J226" s="73"/>
      <c r="K226" s="73"/>
      <c r="L226" s="73"/>
      <c r="M226" s="79" t="s">
        <v>941</v>
      </c>
      <c r="N226" s="68"/>
      <c r="O226" s="75">
        <v>5</v>
      </c>
      <c r="P226" s="76" t="s">
        <v>2166</v>
      </c>
      <c r="Q226" s="80" t="s">
        <v>443</v>
      </c>
      <c r="R226" s="75" t="s">
        <v>2156</v>
      </c>
      <c r="S226" s="75" t="s">
        <v>38</v>
      </c>
      <c r="T226" s="75" t="s">
        <v>38</v>
      </c>
      <c r="U226" s="78" t="s">
        <v>38</v>
      </c>
    </row>
    <row r="227" spans="1:21" ht="13.2" x14ac:dyDescent="0.25">
      <c r="A227" s="58" t="s">
        <v>939</v>
      </c>
      <c r="B227" s="68"/>
      <c r="C227" s="75">
        <v>6</v>
      </c>
      <c r="D227" s="76" t="s">
        <v>2167</v>
      </c>
      <c r="E227" s="80" t="s">
        <v>445</v>
      </c>
      <c r="F227" s="75" t="s">
        <v>2156</v>
      </c>
      <c r="G227" s="75" t="s">
        <v>38</v>
      </c>
      <c r="H227" s="75" t="s">
        <v>38</v>
      </c>
      <c r="I227" s="78" t="s">
        <v>38</v>
      </c>
      <c r="J227" s="73"/>
      <c r="K227" s="73"/>
      <c r="L227" s="73"/>
      <c r="M227" s="79" t="s">
        <v>941</v>
      </c>
      <c r="N227" s="68"/>
      <c r="O227" s="75">
        <v>6</v>
      </c>
      <c r="P227" s="76" t="s">
        <v>2168</v>
      </c>
      <c r="Q227" s="80" t="s">
        <v>444</v>
      </c>
      <c r="R227" s="75" t="s">
        <v>2156</v>
      </c>
      <c r="S227" s="75" t="s">
        <v>38</v>
      </c>
      <c r="T227" s="75" t="s">
        <v>38</v>
      </c>
      <c r="U227" s="78" t="s">
        <v>38</v>
      </c>
    </row>
    <row r="228" spans="1:21" ht="13.2" x14ac:dyDescent="0.25">
      <c r="A228" s="58" t="s">
        <v>38</v>
      </c>
      <c r="B228" s="68"/>
      <c r="C228" s="75" t="s">
        <v>38</v>
      </c>
      <c r="D228" s="76" t="s">
        <v>38</v>
      </c>
      <c r="E228" s="80" t="s">
        <v>38</v>
      </c>
      <c r="F228" s="75" t="s">
        <v>38</v>
      </c>
      <c r="G228" s="75" t="s">
        <v>38</v>
      </c>
      <c r="H228" s="75" t="s">
        <v>38</v>
      </c>
      <c r="I228" s="78" t="s">
        <v>38</v>
      </c>
      <c r="J228" s="73"/>
      <c r="K228" s="73"/>
      <c r="L228" s="73"/>
      <c r="M228" s="79" t="s">
        <v>941</v>
      </c>
      <c r="N228" s="68"/>
      <c r="O228" s="75">
        <v>7</v>
      </c>
      <c r="P228" s="76" t="s">
        <v>2169</v>
      </c>
      <c r="Q228" s="80" t="s">
        <v>39</v>
      </c>
      <c r="R228" s="75" t="s">
        <v>2155</v>
      </c>
      <c r="S228" s="75" t="s">
        <v>38</v>
      </c>
      <c r="T228" s="75" t="s">
        <v>38</v>
      </c>
      <c r="U228" s="78" t="s">
        <v>38</v>
      </c>
    </row>
    <row r="229" spans="1:21" ht="13.2" x14ac:dyDescent="0.25">
      <c r="A229" s="58" t="s">
        <v>38</v>
      </c>
      <c r="B229" s="68"/>
      <c r="C229" s="75" t="s">
        <v>38</v>
      </c>
      <c r="D229" s="81" t="s">
        <v>38</v>
      </c>
      <c r="E229" s="80" t="s">
        <v>38</v>
      </c>
      <c r="F229" s="75" t="s">
        <v>38</v>
      </c>
      <c r="G229" s="75" t="s">
        <v>38</v>
      </c>
      <c r="H229" s="75" t="s">
        <v>38</v>
      </c>
      <c r="I229" s="78" t="s">
        <v>38</v>
      </c>
      <c r="J229" s="73"/>
      <c r="K229" s="73"/>
      <c r="L229" s="73"/>
      <c r="M229" s="79" t="s">
        <v>38</v>
      </c>
      <c r="N229" s="68"/>
      <c r="O229" s="75" t="s">
        <v>38</v>
      </c>
      <c r="P229" s="76" t="s">
        <v>38</v>
      </c>
      <c r="Q229" s="80" t="s">
        <v>38</v>
      </c>
      <c r="R229" s="75" t="s">
        <v>38</v>
      </c>
      <c r="S229" s="75" t="s">
        <v>38</v>
      </c>
      <c r="T229" s="75" t="s">
        <v>38</v>
      </c>
      <c r="U229" s="78" t="s">
        <v>38</v>
      </c>
    </row>
    <row r="230" spans="1:21" ht="13.2" x14ac:dyDescent="0.25">
      <c r="A230" s="58" t="s">
        <v>38</v>
      </c>
      <c r="B230" s="68"/>
      <c r="C230" s="75" t="s">
        <v>38</v>
      </c>
      <c r="D230" s="81" t="s">
        <v>38</v>
      </c>
      <c r="E230" s="80" t="s">
        <v>38</v>
      </c>
      <c r="F230" s="75" t="s">
        <v>38</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38</v>
      </c>
      <c r="B231" s="68"/>
      <c r="C231" s="75" t="s">
        <v>38</v>
      </c>
      <c r="D231" s="81" t="s">
        <v>38</v>
      </c>
      <c r="E231" s="80" t="s">
        <v>38</v>
      </c>
      <c r="F231" s="75" t="s">
        <v>38</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38</v>
      </c>
      <c r="B232" s="68"/>
      <c r="C232" s="75" t="s">
        <v>38</v>
      </c>
      <c r="D232" s="81" t="s">
        <v>38</v>
      </c>
      <c r="E232" s="80" t="s">
        <v>38</v>
      </c>
      <c r="F232" s="75" t="s">
        <v>38</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49" t="s">
        <v>976</v>
      </c>
      <c r="D247" s="137"/>
      <c r="E247" s="137"/>
      <c r="F247" s="137"/>
      <c r="G247" s="82">
        <v>6</v>
      </c>
      <c r="H247" s="82">
        <v>3</v>
      </c>
      <c r="I247" s="78" t="s">
        <v>38</v>
      </c>
      <c r="J247" s="73"/>
      <c r="K247" s="73"/>
      <c r="L247" s="73"/>
      <c r="M247" s="79" t="s">
        <v>38</v>
      </c>
      <c r="N247" s="68"/>
      <c r="O247" s="149" t="s">
        <v>977</v>
      </c>
      <c r="P247" s="137"/>
      <c r="Q247" s="137"/>
      <c r="R247" s="137"/>
      <c r="S247" s="82">
        <v>8</v>
      </c>
      <c r="T247" s="82">
        <v>1</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943</v>
      </c>
      <c r="B250" s="84"/>
      <c r="C250" s="85" t="s">
        <v>956</v>
      </c>
      <c r="D250" s="86" t="s">
        <v>944</v>
      </c>
      <c r="E250" s="87" t="s">
        <v>1</v>
      </c>
      <c r="F250" s="87" t="s">
        <v>957</v>
      </c>
      <c r="G250" s="87" t="s">
        <v>937</v>
      </c>
      <c r="H250" s="87" t="s">
        <v>938</v>
      </c>
      <c r="I250" s="88" t="s">
        <v>38</v>
      </c>
      <c r="J250" s="73"/>
      <c r="K250" s="73"/>
      <c r="L250" s="73"/>
      <c r="M250" s="74" t="s">
        <v>945</v>
      </c>
      <c r="N250" s="88"/>
      <c r="O250" s="85" t="s">
        <v>956</v>
      </c>
      <c r="P250" s="86" t="s">
        <v>946</v>
      </c>
      <c r="Q250" s="87" t="s">
        <v>1</v>
      </c>
      <c r="R250" s="87" t="s">
        <v>957</v>
      </c>
      <c r="S250" s="87" t="s">
        <v>937</v>
      </c>
      <c r="T250" s="87" t="s">
        <v>938</v>
      </c>
      <c r="U250" s="88" t="s">
        <v>38</v>
      </c>
    </row>
    <row r="251" spans="1:21" ht="13.2" x14ac:dyDescent="0.25">
      <c r="A251" s="58" t="s">
        <v>943</v>
      </c>
      <c r="B251" s="89"/>
      <c r="C251" s="75">
        <v>1</v>
      </c>
      <c r="D251" s="76" t="s">
        <v>2170</v>
      </c>
      <c r="E251" s="77" t="s">
        <v>50</v>
      </c>
      <c r="F251" s="75" t="s">
        <v>2155</v>
      </c>
      <c r="G251" s="75">
        <v>5</v>
      </c>
      <c r="H251" s="75" t="s">
        <v>38</v>
      </c>
      <c r="I251" s="88" t="s">
        <v>38</v>
      </c>
      <c r="J251" s="73"/>
      <c r="K251" s="73"/>
      <c r="L251" s="73"/>
      <c r="M251" s="79" t="s">
        <v>945</v>
      </c>
      <c r="N251" s="89"/>
      <c r="O251" s="75">
        <v>1</v>
      </c>
      <c r="P251" s="76" t="s">
        <v>2171</v>
      </c>
      <c r="Q251" s="77" t="s">
        <v>450</v>
      </c>
      <c r="R251" s="75" t="s">
        <v>2156</v>
      </c>
      <c r="S251" s="75" t="s">
        <v>38</v>
      </c>
      <c r="T251" s="75">
        <v>5</v>
      </c>
      <c r="U251" s="88" t="s">
        <v>38</v>
      </c>
    </row>
    <row r="252" spans="1:21" ht="26.4" x14ac:dyDescent="0.25">
      <c r="A252" s="58" t="s">
        <v>943</v>
      </c>
      <c r="B252" s="89"/>
      <c r="C252" s="75">
        <v>2</v>
      </c>
      <c r="D252" s="76" t="s">
        <v>2172</v>
      </c>
      <c r="E252" s="80" t="s">
        <v>51</v>
      </c>
      <c r="F252" s="75" t="s">
        <v>2155</v>
      </c>
      <c r="G252" s="75">
        <v>3</v>
      </c>
      <c r="H252" s="75" t="s">
        <v>38</v>
      </c>
      <c r="I252" s="88" t="s">
        <v>38</v>
      </c>
      <c r="J252" s="73"/>
      <c r="K252" s="73"/>
      <c r="L252" s="73"/>
      <c r="M252" s="79" t="s">
        <v>945</v>
      </c>
      <c r="N252" s="89"/>
      <c r="O252" s="75">
        <v>2</v>
      </c>
      <c r="P252" s="76" t="s">
        <v>2173</v>
      </c>
      <c r="Q252" s="80" t="s">
        <v>449</v>
      </c>
      <c r="R252" s="75" t="s">
        <v>2156</v>
      </c>
      <c r="S252" s="75" t="s">
        <v>38</v>
      </c>
      <c r="T252" s="75">
        <v>3</v>
      </c>
      <c r="U252" s="88" t="s">
        <v>38</v>
      </c>
    </row>
    <row r="253" spans="1:21" ht="13.2" x14ac:dyDescent="0.25">
      <c r="A253" s="58" t="s">
        <v>38</v>
      </c>
      <c r="B253" s="89"/>
      <c r="C253" s="75" t="s">
        <v>38</v>
      </c>
      <c r="D253" s="76" t="s">
        <v>38</v>
      </c>
      <c r="E253" s="80" t="s">
        <v>38</v>
      </c>
      <c r="F253" s="75" t="s">
        <v>38</v>
      </c>
      <c r="G253" s="75" t="s">
        <v>38</v>
      </c>
      <c r="H253" s="75" t="s">
        <v>38</v>
      </c>
      <c r="I253" s="88" t="s">
        <v>38</v>
      </c>
      <c r="J253" s="73"/>
      <c r="K253" s="73"/>
      <c r="L253" s="73"/>
      <c r="M253" s="79" t="s">
        <v>945</v>
      </c>
      <c r="N253" s="89"/>
      <c r="O253" s="75">
        <v>3</v>
      </c>
      <c r="P253" s="76" t="s">
        <v>2174</v>
      </c>
      <c r="Q253" s="80" t="s">
        <v>49</v>
      </c>
      <c r="R253" s="75" t="s">
        <v>2155</v>
      </c>
      <c r="S253" s="75">
        <v>1</v>
      </c>
      <c r="T253" s="75" t="s">
        <v>38</v>
      </c>
      <c r="U253" s="88" t="s">
        <v>38</v>
      </c>
    </row>
    <row r="254" spans="1:21" ht="13.2" x14ac:dyDescent="0.25">
      <c r="A254" s="58" t="s">
        <v>38</v>
      </c>
      <c r="B254" s="89"/>
      <c r="C254" s="75" t="s">
        <v>38</v>
      </c>
      <c r="D254" s="76" t="s">
        <v>38</v>
      </c>
      <c r="E254" s="80" t="s">
        <v>38</v>
      </c>
      <c r="F254" s="75" t="s">
        <v>38</v>
      </c>
      <c r="G254" s="75" t="s">
        <v>38</v>
      </c>
      <c r="H254" s="75" t="s">
        <v>38</v>
      </c>
      <c r="I254" s="88" t="s">
        <v>38</v>
      </c>
      <c r="J254" s="73"/>
      <c r="K254" s="73"/>
      <c r="L254" s="73"/>
      <c r="M254" s="79" t="s">
        <v>945</v>
      </c>
      <c r="N254" s="89"/>
      <c r="O254" s="75">
        <v>4</v>
      </c>
      <c r="P254" s="76" t="s">
        <v>2175</v>
      </c>
      <c r="Q254" s="80" t="s">
        <v>451</v>
      </c>
      <c r="R254" s="75" t="s">
        <v>2156</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49" t="s">
        <v>992</v>
      </c>
      <c r="D266" s="137"/>
      <c r="E266" s="137"/>
      <c r="F266" s="138"/>
      <c r="G266" s="82">
        <v>8</v>
      </c>
      <c r="H266" s="82">
        <v>0</v>
      </c>
      <c r="I266" s="88" t="s">
        <v>38</v>
      </c>
      <c r="J266" s="73"/>
      <c r="K266" s="73"/>
      <c r="L266" s="73"/>
      <c r="M266" s="79" t="s">
        <v>38</v>
      </c>
      <c r="N266" s="89"/>
      <c r="O266" s="149" t="s">
        <v>993</v>
      </c>
      <c r="P266" s="137"/>
      <c r="Q266" s="137"/>
      <c r="R266" s="138"/>
      <c r="S266" s="82">
        <v>1</v>
      </c>
      <c r="T266" s="82">
        <v>8</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947</v>
      </c>
      <c r="B269" s="92"/>
      <c r="C269" s="93" t="s">
        <v>956</v>
      </c>
      <c r="D269" s="94" t="s">
        <v>948</v>
      </c>
      <c r="E269" s="95" t="s">
        <v>1</v>
      </c>
      <c r="F269" s="95" t="s">
        <v>957</v>
      </c>
      <c r="G269" s="95" t="s">
        <v>937</v>
      </c>
      <c r="H269" s="95" t="s">
        <v>938</v>
      </c>
      <c r="I269" s="78" t="s">
        <v>38</v>
      </c>
      <c r="J269" s="73"/>
      <c r="K269" s="73"/>
      <c r="L269" s="73"/>
      <c r="M269" s="74" t="s">
        <v>949</v>
      </c>
      <c r="N269" s="78"/>
      <c r="O269" s="93" t="s">
        <v>956</v>
      </c>
      <c r="P269" s="94" t="s">
        <v>950</v>
      </c>
      <c r="Q269" s="95" t="s">
        <v>1</v>
      </c>
      <c r="R269" s="95" t="s">
        <v>957</v>
      </c>
      <c r="S269" s="95" t="s">
        <v>937</v>
      </c>
      <c r="T269" s="95" t="s">
        <v>938</v>
      </c>
      <c r="U269" s="78" t="s">
        <v>38</v>
      </c>
    </row>
    <row r="270" spans="1:21" ht="13.2" x14ac:dyDescent="0.25">
      <c r="A270" s="58" t="s">
        <v>947</v>
      </c>
      <c r="B270" s="68"/>
      <c r="C270" s="75">
        <v>1</v>
      </c>
      <c r="D270" s="76" t="s">
        <v>2176</v>
      </c>
      <c r="E270" s="77" t="s">
        <v>448</v>
      </c>
      <c r="F270" s="75" t="s">
        <v>2156</v>
      </c>
      <c r="G270" s="75" t="s">
        <v>38</v>
      </c>
      <c r="H270" s="75">
        <v>5</v>
      </c>
      <c r="I270" s="78" t="s">
        <v>38</v>
      </c>
      <c r="J270" s="73"/>
      <c r="K270" s="73"/>
      <c r="L270" s="73"/>
      <c r="M270" s="79" t="s">
        <v>949</v>
      </c>
      <c r="N270" s="68"/>
      <c r="O270" s="75">
        <v>1</v>
      </c>
      <c r="P270" s="76" t="s">
        <v>2177</v>
      </c>
      <c r="Q270" s="77" t="s">
        <v>47</v>
      </c>
      <c r="R270" s="75" t="s">
        <v>2155</v>
      </c>
      <c r="S270" s="75">
        <v>5</v>
      </c>
      <c r="T270" s="75" t="s">
        <v>38</v>
      </c>
      <c r="U270" s="78" t="s">
        <v>48</v>
      </c>
    </row>
    <row r="271" spans="1:21" ht="13.2" x14ac:dyDescent="0.25">
      <c r="A271" s="58" t="s">
        <v>947</v>
      </c>
      <c r="B271" s="68"/>
      <c r="C271" s="75">
        <v>2</v>
      </c>
      <c r="D271" s="76" t="s">
        <v>2178</v>
      </c>
      <c r="E271" s="80" t="s">
        <v>447</v>
      </c>
      <c r="F271" s="75" t="s">
        <v>2156</v>
      </c>
      <c r="G271" s="75" t="s">
        <v>38</v>
      </c>
      <c r="H271" s="75">
        <v>3</v>
      </c>
      <c r="I271" s="78" t="s">
        <v>38</v>
      </c>
      <c r="J271" s="73"/>
      <c r="K271" s="73"/>
      <c r="L271" s="73"/>
      <c r="M271" s="79" t="s">
        <v>949</v>
      </c>
      <c r="N271" s="68"/>
      <c r="O271" s="75">
        <v>2</v>
      </c>
      <c r="P271" s="76" t="s">
        <v>2179</v>
      </c>
      <c r="Q271" s="80" t="s">
        <v>446</v>
      </c>
      <c r="R271" s="75" t="s">
        <v>2156</v>
      </c>
      <c r="S271" s="75" t="s">
        <v>38</v>
      </c>
      <c r="T271" s="75">
        <v>3</v>
      </c>
      <c r="U271" s="78" t="s">
        <v>38</v>
      </c>
    </row>
    <row r="272" spans="1:21" ht="13.2" x14ac:dyDescent="0.25">
      <c r="A272" s="58" t="s">
        <v>38</v>
      </c>
      <c r="B272" s="68"/>
      <c r="C272" s="75" t="s">
        <v>38</v>
      </c>
      <c r="D272" s="76" t="s">
        <v>38</v>
      </c>
      <c r="E272" s="80" t="s">
        <v>38</v>
      </c>
      <c r="F272" s="75" t="s">
        <v>38</v>
      </c>
      <c r="G272" s="75" t="s">
        <v>38</v>
      </c>
      <c r="H272" s="75" t="s">
        <v>38</v>
      </c>
      <c r="I272" s="78" t="s">
        <v>38</v>
      </c>
      <c r="J272" s="73"/>
      <c r="K272" s="73"/>
      <c r="L272" s="73"/>
      <c r="M272" s="79" t="s">
        <v>38</v>
      </c>
      <c r="N272" s="68"/>
      <c r="O272" s="75" t="s">
        <v>38</v>
      </c>
      <c r="P272" s="76" t="s">
        <v>38</v>
      </c>
      <c r="Q272" s="80" t="s">
        <v>38</v>
      </c>
      <c r="R272" s="75" t="s">
        <v>38</v>
      </c>
      <c r="S272" s="75" t="s">
        <v>38</v>
      </c>
      <c r="T272" s="75" t="s">
        <v>38</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49" t="s">
        <v>1003</v>
      </c>
      <c r="D280" s="137"/>
      <c r="E280" s="137"/>
      <c r="F280" s="137"/>
      <c r="G280" s="82">
        <v>0</v>
      </c>
      <c r="H280" s="82">
        <v>8</v>
      </c>
      <c r="I280" s="78" t="s">
        <v>38</v>
      </c>
      <c r="J280" s="73"/>
      <c r="K280" s="73"/>
      <c r="L280" s="73"/>
      <c r="M280" s="79" t="s">
        <v>38</v>
      </c>
      <c r="N280" s="68"/>
      <c r="O280" s="149" t="s">
        <v>1004</v>
      </c>
      <c r="P280" s="137"/>
      <c r="Q280" s="137"/>
      <c r="R280" s="137"/>
      <c r="S280" s="82">
        <v>5</v>
      </c>
      <c r="T280" s="82">
        <v>3</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951</v>
      </c>
      <c r="B283" s="84"/>
      <c r="C283" s="85" t="s">
        <v>956</v>
      </c>
      <c r="D283" s="86" t="s">
        <v>952</v>
      </c>
      <c r="E283" s="87" t="s">
        <v>1</v>
      </c>
      <c r="F283" s="87" t="s">
        <v>957</v>
      </c>
      <c r="G283" s="87" t="s">
        <v>937</v>
      </c>
      <c r="H283" s="87" t="s">
        <v>938</v>
      </c>
      <c r="I283" s="88" t="s">
        <v>38</v>
      </c>
      <c r="J283" s="73"/>
      <c r="K283" s="73"/>
      <c r="L283" s="73"/>
      <c r="M283" s="74" t="s">
        <v>953</v>
      </c>
      <c r="N283" s="88"/>
      <c r="O283" s="85" t="s">
        <v>956</v>
      </c>
      <c r="P283" s="86" t="s">
        <v>954</v>
      </c>
      <c r="Q283" s="87" t="s">
        <v>1</v>
      </c>
      <c r="R283" s="87" t="s">
        <v>957</v>
      </c>
      <c r="S283" s="87" t="s">
        <v>937</v>
      </c>
      <c r="T283" s="87" t="s">
        <v>938</v>
      </c>
      <c r="U283" s="88" t="s">
        <v>38</v>
      </c>
    </row>
    <row r="284" spans="1:21" ht="13.2" x14ac:dyDescent="0.25">
      <c r="A284" s="58" t="s">
        <v>951</v>
      </c>
      <c r="B284" s="89"/>
      <c r="C284" s="75">
        <v>1</v>
      </c>
      <c r="D284" s="76" t="s">
        <v>2180</v>
      </c>
      <c r="E284" s="77" t="s">
        <v>452</v>
      </c>
      <c r="F284" s="75" t="s">
        <v>2156</v>
      </c>
      <c r="G284" s="75" t="s">
        <v>38</v>
      </c>
      <c r="H284" s="75">
        <v>5</v>
      </c>
      <c r="I284" s="88" t="s">
        <v>38</v>
      </c>
      <c r="J284" s="73"/>
      <c r="K284" s="73"/>
      <c r="L284" s="73"/>
      <c r="M284" s="79" t="s">
        <v>953</v>
      </c>
      <c r="N284" s="89"/>
      <c r="O284" s="75">
        <v>1</v>
      </c>
      <c r="P284" s="76" t="s">
        <v>2181</v>
      </c>
      <c r="Q284" s="77" t="s">
        <v>52</v>
      </c>
      <c r="R284" s="75" t="s">
        <v>2155</v>
      </c>
      <c r="S284" s="75">
        <v>5</v>
      </c>
      <c r="T284" s="75" t="s">
        <v>38</v>
      </c>
      <c r="U284" s="88" t="s">
        <v>38</v>
      </c>
    </row>
    <row r="285" spans="1:21" ht="13.2" x14ac:dyDescent="0.25">
      <c r="A285" s="58" t="s">
        <v>951</v>
      </c>
      <c r="B285" s="89"/>
      <c r="C285" s="75">
        <v>2</v>
      </c>
      <c r="D285" s="76" t="s">
        <v>2182</v>
      </c>
      <c r="E285" s="80" t="s">
        <v>453</v>
      </c>
      <c r="F285" s="75" t="s">
        <v>2156</v>
      </c>
      <c r="G285" s="75" t="s">
        <v>38</v>
      </c>
      <c r="H285" s="75">
        <v>3</v>
      </c>
      <c r="I285" s="88" t="s">
        <v>38</v>
      </c>
      <c r="J285" s="73"/>
      <c r="K285" s="73"/>
      <c r="L285" s="73"/>
      <c r="M285" s="79" t="s">
        <v>38</v>
      </c>
      <c r="N285" s="89"/>
      <c r="O285" s="75" t="s">
        <v>38</v>
      </c>
      <c r="P285" s="76" t="s">
        <v>38</v>
      </c>
      <c r="Q285" s="80" t="s">
        <v>38</v>
      </c>
      <c r="R285" s="75" t="s">
        <v>38</v>
      </c>
      <c r="S285" s="75" t="s">
        <v>38</v>
      </c>
      <c r="T285" s="75" t="s">
        <v>38</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38</v>
      </c>
      <c r="N286" s="89"/>
      <c r="O286" s="75" t="s">
        <v>38</v>
      </c>
      <c r="P286" s="76" t="s">
        <v>38</v>
      </c>
      <c r="Q286" s="80" t="s">
        <v>38</v>
      </c>
      <c r="R286" s="75" t="s">
        <v>38</v>
      </c>
      <c r="S286" s="75" t="s">
        <v>38</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49" t="s">
        <v>1016</v>
      </c>
      <c r="D294" s="137"/>
      <c r="E294" s="137"/>
      <c r="F294" s="137"/>
      <c r="G294" s="82">
        <v>0</v>
      </c>
      <c r="H294" s="82">
        <v>8</v>
      </c>
      <c r="I294" s="88" t="s">
        <v>38</v>
      </c>
      <c r="J294" s="73"/>
      <c r="K294" s="73"/>
      <c r="L294" s="73"/>
      <c r="M294" s="79" t="s">
        <v>38</v>
      </c>
      <c r="N294" s="89"/>
      <c r="O294" s="149" t="s">
        <v>1017</v>
      </c>
      <c r="P294" s="137"/>
      <c r="Q294" s="137"/>
      <c r="R294" s="137"/>
      <c r="S294" s="82">
        <v>5</v>
      </c>
      <c r="T294" s="82">
        <v>0</v>
      </c>
      <c r="U294" s="88" t="s">
        <v>38</v>
      </c>
    </row>
    <row r="295" spans="1:21" ht="13.2" x14ac:dyDescent="0.25">
      <c r="A295" s="58"/>
      <c r="B295" s="57"/>
      <c r="C295" s="29"/>
      <c r="D295" s="57"/>
      <c r="E295" s="57"/>
      <c r="F295" s="57"/>
      <c r="G295" s="57"/>
      <c r="H295" s="57"/>
      <c r="I295" s="57" t="s">
        <v>38</v>
      </c>
      <c r="J295" s="57"/>
      <c r="K295" s="57"/>
      <c r="L295" s="57"/>
      <c r="M295" s="62"/>
      <c r="N295" s="57"/>
      <c r="O295" s="57"/>
      <c r="P295" s="57"/>
      <c r="Q295" s="57"/>
      <c r="R295" s="57"/>
      <c r="S295" s="57"/>
      <c r="T295" s="57"/>
      <c r="U295" s="57" t="s">
        <v>38</v>
      </c>
    </row>
    <row r="296" spans="1:21" ht="13.2" x14ac:dyDescent="0.25">
      <c r="A296" s="58"/>
      <c r="B296" s="57"/>
      <c r="C296" s="96" t="s">
        <v>1018</v>
      </c>
      <c r="D296" s="73"/>
      <c r="E296" s="73"/>
      <c r="F296" s="73"/>
      <c r="G296" s="73"/>
      <c r="H296" s="73"/>
      <c r="I296" s="73" t="s">
        <v>38</v>
      </c>
      <c r="J296" s="73"/>
      <c r="K296" s="73"/>
      <c r="L296" s="73"/>
      <c r="M296" s="79"/>
      <c r="N296" s="97"/>
      <c r="O296" s="98" t="s">
        <v>1019</v>
      </c>
      <c r="P296" s="97"/>
      <c r="Q296" s="150" t="s">
        <v>2183</v>
      </c>
      <c r="R296" s="137"/>
      <c r="S296" s="137"/>
      <c r="T296" s="138"/>
      <c r="U296" s="57" t="s">
        <v>38</v>
      </c>
    </row>
    <row r="297" spans="1:21" ht="13.2" x14ac:dyDescent="0.25">
      <c r="A297" s="58"/>
      <c r="B297" s="57"/>
      <c r="C297" s="169" t="s">
        <v>2184</v>
      </c>
      <c r="D297" s="154"/>
      <c r="E297" s="154"/>
      <c r="F297" s="154"/>
      <c r="G297" s="154"/>
      <c r="H297" s="155"/>
      <c r="I297" s="73" t="s">
        <v>38</v>
      </c>
      <c r="J297" s="73"/>
      <c r="K297" s="73"/>
      <c r="L297" s="73"/>
      <c r="M297" s="79"/>
      <c r="N297" s="97"/>
      <c r="O297" s="98" t="s">
        <v>1022</v>
      </c>
      <c r="P297" s="100"/>
      <c r="Q297" s="150" t="s">
        <v>2185</v>
      </c>
      <c r="R297" s="137"/>
      <c r="S297" s="137"/>
      <c r="T297" s="138"/>
      <c r="U297" s="57" t="s">
        <v>38</v>
      </c>
    </row>
    <row r="298" spans="1:21" ht="13.2" x14ac:dyDescent="0.25">
      <c r="A298" s="58"/>
      <c r="B298" s="57"/>
      <c r="C298" s="158"/>
      <c r="D298" s="159"/>
      <c r="E298" s="159"/>
      <c r="F298" s="159"/>
      <c r="G298" s="159"/>
      <c r="H298" s="160"/>
      <c r="I298" s="73" t="s">
        <v>38</v>
      </c>
      <c r="J298" s="73"/>
      <c r="K298" s="73"/>
      <c r="L298" s="73"/>
      <c r="M298" s="79"/>
      <c r="N298" s="97"/>
      <c r="O298" s="98"/>
      <c r="P298" s="100"/>
      <c r="Q298" s="151"/>
      <c r="R298" s="136"/>
      <c r="S298" s="136"/>
      <c r="T298" s="136"/>
      <c r="U298" s="57" t="s">
        <v>38</v>
      </c>
    </row>
    <row r="299" spans="1:21" ht="13.2" x14ac:dyDescent="0.25">
      <c r="A299" s="58"/>
      <c r="B299" s="57"/>
      <c r="C299" s="96" t="s">
        <v>1024</v>
      </c>
      <c r="D299" s="101"/>
      <c r="E299" s="152" t="s">
        <v>2185</v>
      </c>
      <c r="F299" s="137"/>
      <c r="G299" s="137"/>
      <c r="H299" s="138"/>
      <c r="I299" s="73" t="s">
        <v>38</v>
      </c>
      <c r="J299" s="73"/>
      <c r="K299" s="73"/>
      <c r="L299" s="73"/>
      <c r="M299" s="79"/>
      <c r="N299" s="97"/>
      <c r="O299" s="96" t="s">
        <v>1025</v>
      </c>
      <c r="P299" s="101"/>
      <c r="Q299" s="152" t="s">
        <v>2186</v>
      </c>
      <c r="R299" s="137"/>
      <c r="S299" s="137"/>
      <c r="T299" s="138"/>
      <c r="U299" s="57" t="s">
        <v>38</v>
      </c>
    </row>
    <row r="300" spans="1:21" ht="13.2" x14ac:dyDescent="0.25">
      <c r="A300" s="58"/>
      <c r="B300" s="57"/>
      <c r="C300" s="96" t="s">
        <v>1027</v>
      </c>
      <c r="D300" s="101"/>
      <c r="E300" s="101"/>
      <c r="F300" s="101"/>
      <c r="G300" s="101"/>
      <c r="H300" s="101"/>
      <c r="I300" s="73" t="s">
        <v>38</v>
      </c>
      <c r="J300" s="73"/>
      <c r="K300" s="73"/>
      <c r="L300" s="73"/>
      <c r="M300" s="79"/>
      <c r="N300" s="97"/>
      <c r="O300" s="98" t="s">
        <v>1028</v>
      </c>
      <c r="P300" s="100"/>
      <c r="Q300" s="100"/>
      <c r="R300" s="100"/>
      <c r="S300" s="100"/>
      <c r="T300" s="100"/>
      <c r="U300" s="57" t="s">
        <v>38</v>
      </c>
    </row>
    <row r="301" spans="1:21" ht="13.2" x14ac:dyDescent="0.25">
      <c r="B301" s="57"/>
      <c r="C301" s="170" t="s">
        <v>2187</v>
      </c>
      <c r="D301" s="154"/>
      <c r="E301" s="154"/>
      <c r="F301" s="154"/>
      <c r="G301" s="154"/>
      <c r="H301" s="155"/>
      <c r="I301" s="57" t="s">
        <v>38</v>
      </c>
      <c r="J301" s="57"/>
      <c r="K301" s="57"/>
      <c r="L301" s="57"/>
      <c r="M301" s="62"/>
      <c r="N301" s="99"/>
      <c r="O301" s="167"/>
      <c r="P301" s="154"/>
      <c r="Q301" s="154"/>
      <c r="R301" s="154"/>
      <c r="S301" s="154"/>
      <c r="T301" s="155"/>
      <c r="U301" s="57" t="s">
        <v>38</v>
      </c>
    </row>
    <row r="302" spans="1:21" ht="13.2" x14ac:dyDescent="0.25">
      <c r="B302" s="57"/>
      <c r="C302" s="156"/>
      <c r="D302" s="136"/>
      <c r="E302" s="136"/>
      <c r="F302" s="136"/>
      <c r="G302" s="136"/>
      <c r="H302" s="157"/>
      <c r="I302" s="57" t="s">
        <v>38</v>
      </c>
      <c r="J302" s="57"/>
      <c r="K302" s="57"/>
      <c r="L302" s="57"/>
      <c r="M302" s="62"/>
      <c r="N302" s="99"/>
      <c r="O302" s="156"/>
      <c r="P302" s="136"/>
      <c r="Q302" s="136"/>
      <c r="R302" s="136"/>
      <c r="S302" s="136"/>
      <c r="T302" s="157"/>
      <c r="U302" s="57" t="s">
        <v>38</v>
      </c>
    </row>
    <row r="303" spans="1:21" ht="13.2" x14ac:dyDescent="0.25">
      <c r="B303" s="57"/>
      <c r="C303" s="156"/>
      <c r="D303" s="136"/>
      <c r="E303" s="136"/>
      <c r="F303" s="136"/>
      <c r="G303" s="136"/>
      <c r="H303" s="157"/>
      <c r="I303" s="57" t="s">
        <v>38</v>
      </c>
      <c r="J303" s="57"/>
      <c r="K303" s="57"/>
      <c r="L303" s="57"/>
      <c r="M303" s="62"/>
      <c r="N303" s="99"/>
      <c r="O303" s="156"/>
      <c r="P303" s="136"/>
      <c r="Q303" s="136"/>
      <c r="R303" s="136"/>
      <c r="S303" s="136"/>
      <c r="T303" s="157"/>
      <c r="U303" s="57" t="s">
        <v>38</v>
      </c>
    </row>
    <row r="304" spans="1:21" ht="13.2" x14ac:dyDescent="0.25">
      <c r="B304" s="57"/>
      <c r="C304" s="158"/>
      <c r="D304" s="159"/>
      <c r="E304" s="159"/>
      <c r="F304" s="159"/>
      <c r="G304" s="159"/>
      <c r="H304" s="160"/>
      <c r="I304" s="57" t="s">
        <v>38</v>
      </c>
      <c r="J304" s="57"/>
      <c r="K304" s="57"/>
      <c r="L304" s="57"/>
      <c r="M304" s="62"/>
      <c r="N304" s="99"/>
      <c r="O304" s="158"/>
      <c r="P304" s="159"/>
      <c r="Q304" s="159"/>
      <c r="R304" s="159"/>
      <c r="S304" s="159"/>
      <c r="T304" s="160"/>
      <c r="U304" s="57" t="s">
        <v>38</v>
      </c>
    </row>
    <row r="305" spans="2:21" ht="13.2" x14ac:dyDescent="0.25">
      <c r="B305" s="57"/>
      <c r="C305" s="29"/>
      <c r="D305" s="57"/>
      <c r="E305" s="57"/>
      <c r="F305" s="57"/>
      <c r="G305" s="57"/>
      <c r="H305" s="57"/>
      <c r="I305" s="57" t="s">
        <v>38</v>
      </c>
      <c r="J305" s="57"/>
      <c r="K305" s="57"/>
      <c r="L305" s="57"/>
      <c r="M305" s="57"/>
      <c r="N305" s="57"/>
      <c r="O305" s="57"/>
      <c r="P305" s="57"/>
      <c r="Q305" s="57"/>
      <c r="R305" s="57"/>
      <c r="S305" s="57"/>
      <c r="T305" s="57"/>
      <c r="U305" s="57" t="s">
        <v>38</v>
      </c>
    </row>
    <row r="306" spans="2:21" ht="13.2" x14ac:dyDescent="0.25">
      <c r="B306" s="57"/>
      <c r="C306" s="29"/>
      <c r="D306" s="57"/>
      <c r="E306" s="57"/>
      <c r="F306" s="57"/>
      <c r="G306" s="57"/>
      <c r="H306" s="57"/>
      <c r="I306" s="57"/>
      <c r="J306" s="57"/>
      <c r="K306" s="57"/>
      <c r="L306" s="57"/>
      <c r="M306" s="57"/>
      <c r="N306" s="57"/>
      <c r="O306" s="57"/>
      <c r="P306" s="57"/>
      <c r="Q306" s="57"/>
      <c r="R306" s="57"/>
      <c r="S306" s="57"/>
      <c r="T306" s="57"/>
      <c r="U306" s="57"/>
    </row>
    <row r="307" spans="2:21" ht="13.2" x14ac:dyDescent="0.25">
      <c r="B307" s="57"/>
      <c r="C307" s="29"/>
      <c r="D307" s="57"/>
      <c r="E307" s="57"/>
      <c r="F307" s="57"/>
      <c r="G307" s="57"/>
      <c r="H307" s="57"/>
      <c r="I307" s="57"/>
      <c r="J307" s="57"/>
      <c r="K307" s="57"/>
      <c r="L307" s="57"/>
      <c r="M307" s="57"/>
      <c r="N307" s="57"/>
      <c r="O307" s="57"/>
      <c r="P307" s="57"/>
      <c r="Q307" s="57"/>
      <c r="R307" s="57"/>
      <c r="S307" s="57"/>
      <c r="T307" s="57"/>
      <c r="U307" s="57"/>
    </row>
    <row r="308" spans="2:21" ht="13.2" x14ac:dyDescent="0.25">
      <c r="B308" s="57"/>
      <c r="C308" s="29"/>
      <c r="D308" s="57"/>
      <c r="E308" s="57"/>
      <c r="F308" s="57"/>
      <c r="G308" s="57"/>
      <c r="H308" s="57"/>
      <c r="I308" s="57"/>
      <c r="J308" s="57"/>
      <c r="K308" s="57"/>
      <c r="L308" s="57"/>
      <c r="M308" s="57"/>
      <c r="N308" s="57"/>
      <c r="O308" s="57"/>
      <c r="P308" s="57"/>
      <c r="Q308" s="57"/>
      <c r="R308" s="57"/>
      <c r="S308" s="57"/>
      <c r="T308" s="57"/>
      <c r="U308" s="57"/>
    </row>
    <row r="309" spans="2:21" ht="13.2" x14ac:dyDescent="0.25">
      <c r="B309" s="57"/>
      <c r="C309" s="29"/>
      <c r="D309" s="57"/>
      <c r="E309" s="57"/>
      <c r="F309" s="57"/>
      <c r="G309" s="57"/>
      <c r="H309" s="57"/>
      <c r="I309" s="57"/>
      <c r="J309" s="57"/>
      <c r="K309" s="57"/>
      <c r="L309" s="57"/>
      <c r="M309" s="57"/>
      <c r="N309" s="57"/>
      <c r="O309" s="57"/>
      <c r="P309" s="57"/>
      <c r="Q309" s="57"/>
      <c r="R309" s="57"/>
      <c r="S309" s="57"/>
      <c r="T309" s="57"/>
      <c r="U309" s="57"/>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0"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MeetResultsScoreBoard</vt: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2023-01-02T16:25:01Z</dcterms:created>
  <dcterms:modified xsi:type="dcterms:W3CDTF">2023-01-02T16:25:34Z</dcterms:modified>
</cp:coreProperties>
</file>