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etResults" sheetId="1" r:id="rId4"/>
  </sheets>
  <definedNames>
    <definedName name="D1_Participants12YOUB">#REF!</definedName>
    <definedName name="D1_Participants13YOA">#REF!</definedName>
    <definedName name="D1_Participants13YOOB">#REF!</definedName>
    <definedName name="D1_Participants13YOOG">#REF!</definedName>
    <definedName name="D1_Participants12YOUG">#REF!</definedName>
  </definedNames>
  <calcPr/>
</workbook>
</file>

<file path=xl/sharedStrings.xml><?xml version="1.0" encoding="utf-8"?>
<sst xmlns="http://schemas.openxmlformats.org/spreadsheetml/2006/main" count="445" uniqueCount="246">
  <si>
    <t>NVSL WALLY MARTIN SYNCHRO PARTICIPANTS FOR 07/22/2025</t>
  </si>
  <si>
    <t>Age Group</t>
  </si>
  <si>
    <t>Cnt</t>
  </si>
  <si>
    <t>Status</t>
  </si>
  <si>
    <t>Cmnts</t>
  </si>
  <si>
    <t>D1 Msgs</t>
  </si>
  <si>
    <t>1</t>
  </si>
  <si>
    <t>12 &amp; Under Girls</t>
  </si>
  <si>
    <t>01-Awaiting Scores</t>
  </si>
  <si>
    <t>2</t>
  </si>
  <si>
    <t>12 &amp; Under Boys</t>
  </si>
  <si>
    <t>3</t>
  </si>
  <si>
    <t>13 &amp; Over Girls</t>
  </si>
  <si>
    <t>4</t>
  </si>
  <si>
    <t>13 &amp; Over Boys</t>
  </si>
  <si>
    <t>8</t>
  </si>
  <si>
    <t>Age Group: 12 &amp; Under Girls</t>
  </si>
  <si>
    <t>Date</t>
  </si>
  <si>
    <t>Report Status</t>
  </si>
  <si>
    <t>* These results are calculated automatically and are non-editable</t>
  </si>
  <si>
    <t>Age and Gender</t>
  </si>
  <si>
    <t>Count</t>
  </si>
  <si>
    <t>Place</t>
  </si>
  <si>
    <t>Diver 1 Name</t>
  </si>
  <si>
    <t>Pool</t>
  </si>
  <si>
    <t>Diver 2 Name</t>
  </si>
  <si>
    <t>Score</t>
  </si>
  <si>
    <t>Julia Denniston</t>
  </si>
  <si>
    <t>KG</t>
  </si>
  <si>
    <t>Holly Denniston</t>
  </si>
  <si>
    <t>Mallory Brown</t>
  </si>
  <si>
    <t>OKM</t>
  </si>
  <si>
    <t>Alex Shrieves</t>
  </si>
  <si>
    <t>Graham Nicholson</t>
  </si>
  <si>
    <t>LG</t>
  </si>
  <si>
    <t>Emerie Woods</t>
  </si>
  <si>
    <t>W</t>
  </si>
  <si>
    <t>Milla Schymanski</t>
  </si>
  <si>
    <t>Laura James</t>
  </si>
  <si>
    <t>Quinn Zahler</t>
  </si>
  <si>
    <t>RH</t>
  </si>
  <si>
    <t>Xanthy Kuehne</t>
  </si>
  <si>
    <t>Elizabeth Pidgeon</t>
  </si>
  <si>
    <t>FS</t>
  </si>
  <si>
    <t>Victoria Williams</t>
  </si>
  <si>
    <t>Eleanor Chang</t>
  </si>
  <si>
    <t>VW</t>
  </si>
  <si>
    <t>Clara Meyers</t>
  </si>
  <si>
    <t>IC</t>
  </si>
  <si>
    <t>Beatrix Long</t>
  </si>
  <si>
    <t>WC</t>
  </si>
  <si>
    <t>Lucy Wolverton</t>
  </si>
  <si>
    <t>Kylie O'Brien</t>
  </si>
  <si>
    <t>Isabella Desando</t>
  </si>
  <si>
    <t>Stella Baldeon Masturzo</t>
  </si>
  <si>
    <t>DL</t>
  </si>
  <si>
    <t>Isabella Falsone</t>
  </si>
  <si>
    <t>Claire Webster</t>
  </si>
  <si>
    <t>CSC</t>
  </si>
  <si>
    <t>Valentina Spataro</t>
  </si>
  <si>
    <t>HV</t>
  </si>
  <si>
    <t>Brielle Burnside</t>
  </si>
  <si>
    <t>PAR</t>
  </si>
  <si>
    <t>Ally Argenta</t>
  </si>
  <si>
    <t>Hadley Miller</t>
  </si>
  <si>
    <t>Sofia Stanley</t>
  </si>
  <si>
    <t>Madeleine Philbin</t>
  </si>
  <si>
    <t>CB</t>
  </si>
  <si>
    <t>Sabrina Mao</t>
  </si>
  <si>
    <t>Addie Celentano</t>
  </si>
  <si>
    <t>PL</t>
  </si>
  <si>
    <t>Danelea Shea</t>
  </si>
  <si>
    <t>Eleanor Dannen</t>
  </si>
  <si>
    <t>HP</t>
  </si>
  <si>
    <t>Leah Jandrain</t>
  </si>
  <si>
    <t>Samantha Lanthier</t>
  </si>
  <si>
    <t>WG</t>
  </si>
  <si>
    <t>Eliska Brown</t>
  </si>
  <si>
    <t>Harper Bassler</t>
  </si>
  <si>
    <t>T</t>
  </si>
  <si>
    <t>Finley McDonnell</t>
  </si>
  <si>
    <t>DR</t>
  </si>
  <si>
    <t>Ivy Weathers</t>
  </si>
  <si>
    <t>Claire Gould</t>
  </si>
  <si>
    <t>Evie Kluttz</t>
  </si>
  <si>
    <t>Alessandra Falsone</t>
  </si>
  <si>
    <t>Hazel Lauver</t>
  </si>
  <si>
    <t>Misha Mullen</t>
  </si>
  <si>
    <t>Ingrid Lander</t>
  </si>
  <si>
    <t>G</t>
  </si>
  <si>
    <t>Anna Goodell</t>
  </si>
  <si>
    <t>Agnes Campbell</t>
  </si>
  <si>
    <t>AF</t>
  </si>
  <si>
    <t>Parker Sachs</t>
  </si>
  <si>
    <t>Sloane Dosch</t>
  </si>
  <si>
    <t>Kathryn Kim</t>
  </si>
  <si>
    <t>Caroline Null</t>
  </si>
  <si>
    <t>Anna Shrieves</t>
  </si>
  <si>
    <t>Natalie Wilson</t>
  </si>
  <si>
    <t>Adelaide Zinno</t>
  </si>
  <si>
    <t>Nora Jandrain</t>
  </si>
  <si>
    <t>Olivia Jozefczyk</t>
  </si>
  <si>
    <t>Lilia Buonforte</t>
  </si>
  <si>
    <t>Maya Odedra</t>
  </si>
  <si>
    <t>Taylor Randazzo</t>
  </si>
  <si>
    <t>OH</t>
  </si>
  <si>
    <t>Maren Randazzo</t>
  </si>
  <si>
    <t>Roya Calkins</t>
  </si>
  <si>
    <t>Eleanor Bermingham</t>
  </si>
  <si>
    <t>Comments</t>
  </si>
  <si>
    <t>Age Group: 12 &amp; Under Boys</t>
  </si>
  <si>
    <t>Miller Supple</t>
  </si>
  <si>
    <t>Cormac Henderson</t>
  </si>
  <si>
    <t>Liam Ross</t>
  </si>
  <si>
    <t>SHR</t>
  </si>
  <si>
    <t>Wade Squire</t>
  </si>
  <si>
    <t>Charlie Konia</t>
  </si>
  <si>
    <t>Connor Bergen</t>
  </si>
  <si>
    <t>Zachary Lum</t>
  </si>
  <si>
    <t>Chase Kemps</t>
  </si>
  <si>
    <t>A</t>
  </si>
  <si>
    <t>Reed Schymanski</t>
  </si>
  <si>
    <t>Luke Joyner</t>
  </si>
  <si>
    <t>T6</t>
  </si>
  <si>
    <t>Luke Kieffer</t>
  </si>
  <si>
    <t>THA</t>
  </si>
  <si>
    <t>Callum Pitera</t>
  </si>
  <si>
    <t>Theodore Brewer</t>
  </si>
  <si>
    <t>Salvatore Matias</t>
  </si>
  <si>
    <t>Flynn Miller</t>
  </si>
  <si>
    <t>Jacob Stanley</t>
  </si>
  <si>
    <t>Brian Stegmaier</t>
  </si>
  <si>
    <t>Jake Conques</t>
  </si>
  <si>
    <t>Ian Thackaberry</t>
  </si>
  <si>
    <t>Brodie Kuehne</t>
  </si>
  <si>
    <t>Christopher Neumann</t>
  </si>
  <si>
    <t>Joseph Neumann</t>
  </si>
  <si>
    <t>Remy Nicholson</t>
  </si>
  <si>
    <t>Noah Buckman</t>
  </si>
  <si>
    <t>Maximus Damjan</t>
  </si>
  <si>
    <t>GF</t>
  </si>
  <si>
    <t>Deven Todman</t>
  </si>
  <si>
    <t>Matthew Robertson</t>
  </si>
  <si>
    <t>Emmett Wright</t>
  </si>
  <si>
    <t>Kasra Gongola</t>
  </si>
  <si>
    <t>Kilan Gongola</t>
  </si>
  <si>
    <t>Patrick Walsh</t>
  </si>
  <si>
    <t>OAK</t>
  </si>
  <si>
    <t>Henry Chang</t>
  </si>
  <si>
    <t>Markus Krumins</t>
  </si>
  <si>
    <t>Luke Brannan</t>
  </si>
  <si>
    <t>Cameron Effgen</t>
  </si>
  <si>
    <t>Archie Wiedemann</t>
  </si>
  <si>
    <t>Hunter Simms</t>
  </si>
  <si>
    <t>Christian Jacobs</t>
  </si>
  <si>
    <t>Age Group: 13 &amp; Over Girls</t>
  </si>
  <si>
    <t>Cate Lawler</t>
  </si>
  <si>
    <t>Sophie Leland</t>
  </si>
  <si>
    <t>Tess Galway</t>
  </si>
  <si>
    <t>Charlotte Hill</t>
  </si>
  <si>
    <t>Olivia Roca</t>
  </si>
  <si>
    <t>F</t>
  </si>
  <si>
    <t>Cally Codding</t>
  </si>
  <si>
    <t>Katelyn Thackaberry</t>
  </si>
  <si>
    <t>Lilly Jessup</t>
  </si>
  <si>
    <t>Anna Dober</t>
  </si>
  <si>
    <t>O</t>
  </si>
  <si>
    <t>Cici Yen</t>
  </si>
  <si>
    <t>Trevi Grace Ricks</t>
  </si>
  <si>
    <t>Catherine Ayers</t>
  </si>
  <si>
    <t>Eliza Pollack</t>
  </si>
  <si>
    <t>Rylan Woods</t>
  </si>
  <si>
    <t>Aubree Burnside</t>
  </si>
  <si>
    <t>Gabrielle Subasavage</t>
  </si>
  <si>
    <t>Amy Nam</t>
  </si>
  <si>
    <t>RFD</t>
  </si>
  <si>
    <t>Madison Ebaugh</t>
  </si>
  <si>
    <t>Ziya Bhasin</t>
  </si>
  <si>
    <t>Kira Bhasin</t>
  </si>
  <si>
    <t>Gaby Kostova</t>
  </si>
  <si>
    <t>Elia Mazerolle</t>
  </si>
  <si>
    <t>Hailey Randazzo</t>
  </si>
  <si>
    <t>Clara Keeton</t>
  </si>
  <si>
    <t>Grace Agnew</t>
  </si>
  <si>
    <t>Marie Christofferson</t>
  </si>
  <si>
    <t>Liv Freeman</t>
  </si>
  <si>
    <t>Anna Blauser</t>
  </si>
  <si>
    <t>Libby Hall</t>
  </si>
  <si>
    <t>Nikitha Rajesh</t>
  </si>
  <si>
    <t>Anya Osterhout</t>
  </si>
  <si>
    <t>Kiki Smythe</t>
  </si>
  <si>
    <t>Emilie Beltz</t>
  </si>
  <si>
    <t>Kyla Calkins</t>
  </si>
  <si>
    <t>Edie Freeman</t>
  </si>
  <si>
    <t>Maggie Donnelly</t>
  </si>
  <si>
    <t>Eva Negrelli</t>
  </si>
  <si>
    <t>Charlotte Williams</t>
  </si>
  <si>
    <t>Casimira Betz</t>
  </si>
  <si>
    <t>Hannah Snyder</t>
  </si>
  <si>
    <t>Matilda Balzer</t>
  </si>
  <si>
    <t>Ellie Lang</t>
  </si>
  <si>
    <t>Carolina Neill</t>
  </si>
  <si>
    <t>Annabelle Ebaugh</t>
  </si>
  <si>
    <t>Age Group: 13 &amp; Over Boys</t>
  </si>
  <si>
    <t>Ryan Wells</t>
  </si>
  <si>
    <t>CCC</t>
  </si>
  <si>
    <t>Cody Schneider</t>
  </si>
  <si>
    <t>Nathaniel Grannis</t>
  </si>
  <si>
    <t>Paxton Martinez</t>
  </si>
  <si>
    <t>Rai Detten</t>
  </si>
  <si>
    <t>Alex Lum</t>
  </si>
  <si>
    <t>Eli Edwards</t>
  </si>
  <si>
    <t>Grant McClure</t>
  </si>
  <si>
    <t>Sam Winowiecki</t>
  </si>
  <si>
    <t>Caleb Hoover</t>
  </si>
  <si>
    <t>TJ Zahler</t>
  </si>
  <si>
    <t>Griffin Wagner</t>
  </si>
  <si>
    <t>Pierre Kroely</t>
  </si>
  <si>
    <t>Elijah Bockman</t>
  </si>
  <si>
    <t>Asher Lanthier</t>
  </si>
  <si>
    <t>Jonah Lanthier</t>
  </si>
  <si>
    <t>Luke Havasy</t>
  </si>
  <si>
    <t>Michael Sweeney</t>
  </si>
  <si>
    <t>Rob Freeman</t>
  </si>
  <si>
    <t>Cade Nelson</t>
  </si>
  <si>
    <t>Alexandre Kroely</t>
  </si>
  <si>
    <t>Sasha Gilstrap</t>
  </si>
  <si>
    <t>Ben Margolis</t>
  </si>
  <si>
    <t>Julian Castro</t>
  </si>
  <si>
    <t>Gavan Nasr</t>
  </si>
  <si>
    <t>Caleb Mcmanus</t>
  </si>
  <si>
    <t>Sawyer Andrews</t>
  </si>
  <si>
    <t>Wade Winslow</t>
  </si>
  <si>
    <t>Lucas Moreno</t>
  </si>
  <si>
    <t>Marcus Bryan</t>
  </si>
  <si>
    <t>Konrad Epley</t>
  </si>
  <si>
    <t>Nathaniel Cassatt</t>
  </si>
  <si>
    <t>Aniket Agarwal</t>
  </si>
  <si>
    <t>LV</t>
  </si>
  <si>
    <t>John Tarr</t>
  </si>
  <si>
    <t xml:space="preserve"> </t>
  </si>
  <si>
    <t>ALL</t>
  </si>
  <si>
    <t>Alex Way</t>
  </si>
  <si>
    <t>Kellen Colevas</t>
  </si>
  <si>
    <t>Alexander Stewart</t>
  </si>
  <si>
    <t>Quinn Coogen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</si>
</sst>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24">
    <font>
      <sz val="10.0"/>
      <color rgb="FF000000"/>
      <name val="Arial"/>
    </font>
    <font/>
    <font>
      <sz val="12.0"/>
      <name val="Arial"/>
    </font>
    <font>
      <b/>
      <color rgb="FFFFFFFF"/>
      <name val="Arial"/>
    </font>
    <font>
      <b/>
      <i/>
      <sz val="12.0"/>
      <color rgb="FFFFFFFF"/>
    </font>
    <font>
      <b/>
      <sz val="15.0"/>
      <color rgb="FFFFFFFF"/>
    </font>
    <font>
      <b/>
      <sz val="14.0"/>
      <color rgb="FFFFFFFF"/>
      <name val="Arial"/>
    </font>
    <font>
      <b/>
      <sz val="14.0"/>
      <color rgb="FFFFFFFF"/>
    </font>
    <font>
      <b/>
      <i/>
      <sz val="10.0"/>
      <color rgb="FFFFFF00"/>
      <name val="Arial"/>
    </font>
    <font>
      <b/>
      <i/>
      <sz val="10.0"/>
      <color rgb="FFE06666"/>
      <name val="Arial"/>
    </font>
    <font>
      <color rgb="FFF3F3F3"/>
      <name val="Arial"/>
    </font>
    <font>
      <b/>
      <sz val="10.0"/>
      <color rgb="FFFFFFFF"/>
      <name val="Arial"/>
    </font>
    <font>
      <u/>
      <color rgb="FFFFFFFF"/>
      <name val="Arial"/>
    </font>
    <font>
      <b/>
      <sz val="12.0"/>
      <color rgb="FFFFFFFF"/>
      <name val="Arial"/>
    </font>
    <font>
      <i/>
      <sz val="12.0"/>
      <color rgb="FFFFFFFF"/>
    </font>
    <font>
      <b/>
      <u/>
      <color rgb="FFFFFFFF"/>
      <name val="Arial"/>
    </font>
    <font>
      <color rgb="FFFFFFFF"/>
    </font>
    <font>
      <i/>
      <sz val="12.0"/>
      <color rgb="FFFFFFFF"/>
      <name val="Arial"/>
    </font>
    <font>
      <b/>
    </font>
    <font>
      <b/>
      <sz val="12.0"/>
    </font>
    <font>
      <b/>
      <i/>
    </font>
    <font>
      <b/>
      <i/>
      <sz val="12.0"/>
    </font>
    <font>
      <name val="Arial"/>
    </font>
    <font>
      <b/>
      <i/>
      <name val="Arial"/>
    </font>
  </fonts>
  <fills count="7">
    <fill>
      <patternFill patternType="none"/>
    </fill>
    <fill>
      <patternFill patternType="lightGray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E6B8AF"/>
        <bgColor rgb="FFE6B8AF"/>
      </patternFill>
    </fill>
    <fill>
      <patternFill patternType="solid">
        <fgColor rgb="FFFCE8B2"/>
        <bgColor rgb="FFFCE8B2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49" xfId="0" applyFont="1" applyNumberFormat="1"/>
    <xf borderId="0" fillId="2" fontId="2" numFmtId="49" xfId="0" applyAlignment="1" applyFill="1" applyFont="1" applyNumberFormat="1">
      <alignment vertical="bottom"/>
    </xf>
    <xf borderId="0" fillId="2" fontId="3" numFmtId="49" xfId="0" applyAlignment="1" applyFill="1" applyFont="1" applyNumberFormat="1">
      <alignment readingOrder="0" vertical="bottom"/>
    </xf>
    <xf borderId="1" fillId="3" fontId="4" numFmtId="164" xfId="0" applyAlignment="1" applyBorder="1" applyFill="1" applyFont="1" applyNumberFormat="1">
      <alignment horizontal="center" readingOrder="0" vertical="center"/>
    </xf>
    <xf borderId="0" fillId="2" fontId="5" numFmtId="49" xfId="0" applyAlignment="1" applyFill="1" applyFont="1" applyNumberFormat="1">
      <alignment horizontal="center" readingOrder="0" shrinkToFit="0" vertical="center" wrapText="1"/>
    </xf>
    <xf borderId="0" fillId="2" fontId="3" numFmtId="49" xfId="0" applyAlignment="1" applyFill="1" applyFont="1" applyNumberFormat="1">
      <alignment horizontal="center" readingOrder="0" vertical="bottom"/>
    </xf>
    <xf borderId="0" fillId="2" fontId="6" numFmtId="49" xfId="0" applyAlignment="1" applyFill="1" applyFont="1" applyNumberFormat="1">
      <alignment horizontal="center" readingOrder="0" vertical="bottom"/>
    </xf>
    <xf borderId="0" fillId="2" fontId="7" numFmtId="49" xfId="0" applyAlignment="1" applyFill="1" applyFont="1" applyNumberFormat="1">
      <alignment horizontal="center" readingOrder="0"/>
    </xf>
    <xf borderId="0" fillId="2" fontId="6" numFmtId="49" xfId="0" applyAlignment="1" applyFill="1" applyFont="1" applyNumberFormat="1">
      <alignment horizontal="left" readingOrder="0" vertical="bottom"/>
    </xf>
    <xf borderId="0" fillId="2" fontId="8" numFmtId="49" xfId="0" applyAlignment="1" applyFill="1" applyFont="1" applyNumberFormat="1">
      <alignment horizontal="center" readingOrder="0" vertical="bottom"/>
    </xf>
    <xf borderId="0" fillId="2" fontId="9" numFmtId="4" xfId="0" applyAlignment="1" applyFill="1" applyFont="1" applyNumberFormat="1">
      <alignment horizontal="left" readingOrder="0" vertical="bottom"/>
    </xf>
    <xf borderId="0" fillId="0" fontId="10" numFmtId="49" xfId="0" applyAlignment="1" applyFont="1" applyNumberFormat="1">
      <alignment horizontal="center" readingOrder="0" vertical="bottom"/>
    </xf>
    <xf borderId="2" fillId="4" fontId="4" numFmtId="49" xfId="0" applyAlignment="1" applyBorder="1" applyFill="1" applyFont="1" applyNumberFormat="1">
      <alignment horizontal="center" readingOrder="0"/>
    </xf>
    <xf borderId="3" fillId="0" fontId="1" numFmtId="0" xfId="0" applyBorder="1" applyFont="1"/>
    <xf borderId="0" fillId="2" fontId="11" numFmtId="49" xfId="0" applyAlignment="1" applyFill="1" applyFont="1" applyNumberFormat="1">
      <alignment horizontal="left" readingOrder="0" vertical="bottom"/>
    </xf>
    <xf borderId="0" fillId="2" fontId="11" numFmtId="49" xfId="0" applyAlignment="1" applyFill="1" applyFont="1" applyNumberFormat="1">
      <alignment horizontal="left" vertical="bottom"/>
    </xf>
    <xf borderId="0" fillId="2" fontId="9" numFmtId="49" xfId="0" applyAlignment="1" applyFill="1" applyFont="1" applyNumberFormat="1">
      <alignment horizontal="center" readingOrder="0" vertical="bottom"/>
    </xf>
    <xf borderId="4" fillId="0" fontId="1" numFmtId="0" xfId="0" applyBorder="1" applyFont="1"/>
    <xf borderId="0" fillId="2" fontId="6" numFmtId="4" xfId="0" applyAlignment="1" applyFill="1" applyFont="1" applyNumberFormat="1">
      <alignment horizontal="center" readingOrder="0" vertical="bottom"/>
    </xf>
    <xf borderId="0" fillId="2" fontId="12" numFmtId="49" xfId="0" applyAlignment="1" applyFill="1" applyFont="1" applyNumberFormat="1">
      <alignment horizontal="center" vertical="bottom"/>
    </xf>
    <xf borderId="0" fillId="2" fontId="13" numFmtId="49" xfId="0" applyAlignment="1" applyFill="1" applyFont="1" applyNumberFormat="1">
      <alignment horizontal="left" readingOrder="0" shrinkToFit="0" vertical="bottom" wrapText="0"/>
    </xf>
    <xf borderId="0" fillId="2" fontId="13" numFmtId="49" xfId="0" applyAlignment="1" applyFill="1" applyFont="1" applyNumberFormat="1">
      <alignment horizontal="right" readingOrder="0" vertical="bottom"/>
    </xf>
    <xf borderId="0" fillId="2" fontId="14" numFmtId="164" xfId="0" applyAlignment="1" applyFill="1" applyFont="1" applyNumberFormat="1">
      <alignment horizontal="center" readingOrder="0"/>
    </xf>
    <xf borderId="0" fillId="2" fontId="15" numFmtId="49" xfId="0" applyAlignment="1" applyFill="1" applyFont="1" applyNumberFormat="1">
      <alignment horizontal="center" vertical="bottom"/>
    </xf>
    <xf borderId="0" fillId="2" fontId="16" numFmtId="49" xfId="0" applyAlignment="1" applyFill="1" applyFont="1" applyNumberFormat="1">
      <alignment readingOrder="0" shrinkToFit="0" wrapText="1"/>
    </xf>
    <xf borderId="0" fillId="2" fontId="13" numFmtId="49" xfId="0" applyAlignment="1" applyFill="1" applyFont="1" applyNumberFormat="1">
      <alignment horizontal="right" vertical="bottom"/>
    </xf>
    <xf borderId="0" fillId="2" fontId="13" numFmtId="49" xfId="0" applyAlignment="1" applyFill="1" applyFont="1" applyNumberFormat="1">
      <alignment horizontal="right" readingOrder="0" vertical="bottom"/>
    </xf>
    <xf borderId="0" fillId="2" fontId="17" numFmtId="49" xfId="0" applyAlignment="1" applyFill="1" applyFont="1" applyNumberFormat="1">
      <alignment horizontal="left" readingOrder="0" vertical="bottom"/>
    </xf>
    <xf borderId="0" fillId="2" fontId="17" numFmtId="4" xfId="0" applyAlignment="1" applyFill="1" applyFont="1" applyNumberFormat="1">
      <alignment horizontal="left" vertical="bottom"/>
    </xf>
    <xf borderId="0" fillId="2" fontId="3" numFmtId="49" xfId="0" applyAlignment="1" applyFill="1" applyFont="1" applyNumberFormat="1">
      <alignment horizontal="right" vertical="bottom"/>
    </xf>
    <xf borderId="5" fillId="2" fontId="13" numFmtId="49" xfId="0" applyAlignment="1" applyBorder="1" applyFill="1" applyFont="1" applyNumberFormat="1">
      <alignment horizontal="right" readingOrder="0" vertical="bottom"/>
    </xf>
    <xf borderId="2" fillId="4" fontId="18" numFmtId="49" xfId="0" applyAlignment="1" applyBorder="1" applyFill="1" applyFont="1" applyNumberFormat="1">
      <alignment horizontal="right" readingOrder="0"/>
    </xf>
    <xf borderId="2" fillId="4" fontId="19" numFmtId="49" xfId="0" applyAlignment="1" applyBorder="1" applyFill="1" applyFont="1" applyNumberFormat="1">
      <alignment horizontal="right" readingOrder="0"/>
    </xf>
    <xf borderId="2" fillId="4" fontId="4" numFmtId="49" xfId="0" applyAlignment="1" applyBorder="1" applyFill="1" applyFont="1" applyNumberFormat="1">
      <alignment horizontal="center" readingOrder="0" vertical="center"/>
    </xf>
    <xf borderId="1" fillId="4" fontId="20" numFmtId="49" xfId="0" applyAlignment="1" applyBorder="1" applyFill="1" applyFont="1" applyNumberFormat="1">
      <alignment readingOrder="0"/>
    </xf>
    <xf borderId="2" fillId="4" fontId="21" numFmtId="49" xfId="0" applyAlignment="1" applyBorder="1" applyFill="1" applyFont="1" applyNumberFormat="1">
      <alignment horizontal="right" readingOrder="0"/>
    </xf>
    <xf borderId="4" fillId="4" fontId="4" numFmtId="49" xfId="0" applyAlignment="1" applyBorder="1" applyFill="1" applyFont="1" applyNumberFormat="1">
      <alignment horizontal="center" readingOrder="0"/>
    </xf>
    <xf borderId="1" fillId="5" fontId="22" numFmtId="49" xfId="0" applyAlignment="1" applyBorder="1" applyFill="1" applyFont="1" applyNumberFormat="1">
      <alignment vertical="bottom"/>
    </xf>
    <xf borderId="3" fillId="5" fontId="23" numFmtId="49" xfId="0" applyAlignment="1" applyBorder="1" applyFill="1" applyFont="1" applyNumberFormat="1">
      <alignment horizontal="right" readingOrder="0" vertical="bottom"/>
    </xf>
    <xf borderId="4" fillId="5" fontId="23" numFmtId="49" xfId="0" applyAlignment="1" applyBorder="1" applyFill="1" applyFont="1" applyNumberFormat="1">
      <alignment readingOrder="0" vertical="bottom"/>
    </xf>
    <xf borderId="1" fillId="5" fontId="23" numFmtId="49" xfId="0" applyAlignment="1" applyBorder="1" applyFill="1" applyFont="1" applyNumberFormat="1">
      <alignment readingOrder="0" vertical="bottom"/>
    </xf>
    <xf borderId="3" fillId="5" fontId="23" numFmtId="49" xfId="0" applyAlignment="1" applyBorder="1" applyFill="1" applyFont="1" applyNumberFormat="1">
      <alignment horizontal="center" readingOrder="0" vertical="top"/>
    </xf>
    <xf borderId="3" fillId="5" fontId="23" numFmtId="4" xfId="0" applyAlignment="1" applyBorder="1" applyFill="1" applyFont="1" applyNumberFormat="1">
      <alignment horizontal="center" readingOrder="0" vertical="top"/>
    </xf>
    <xf borderId="1" fillId="5" fontId="22" numFmtId="49" xfId="0" applyAlignment="1" applyBorder="1" applyFill="1" applyFont="1" applyNumberFormat="1">
      <alignment horizontal="center" vertical="bottom"/>
    </xf>
    <xf borderId="6" fillId="0" fontId="22" numFmtId="49" xfId="0" applyAlignment="1" applyBorder="1" applyFont="1" applyNumberFormat="1">
      <alignment horizontal="center" readingOrder="0" vertical="top"/>
    </xf>
    <xf borderId="5" fillId="0" fontId="22" numFmtId="49" xfId="0" applyAlignment="1" applyBorder="1" applyFont="1" applyNumberFormat="1">
      <alignment horizontal="left" readingOrder="0" shrinkToFit="0" vertical="top" wrapText="1"/>
    </xf>
    <xf borderId="5" fillId="0" fontId="1" numFmtId="0" xfId="0" applyBorder="1" applyFont="1"/>
    <xf borderId="1" fillId="0" fontId="22" numFmtId="49" xfId="0" applyAlignment="1" applyBorder="1" applyFont="1" applyNumberFormat="1">
      <alignment horizontal="center" readingOrder="0" vertical="top"/>
    </xf>
    <xf borderId="6" fillId="0" fontId="1" numFmtId="0" xfId="0" applyBorder="1" applyFont="1"/>
    <xf borderId="6" fillId="0" fontId="22" numFmtId="4" xfId="0" applyAlignment="1" applyBorder="1" applyFont="1" applyNumberFormat="1">
      <alignment horizontal="center" readingOrder="0" vertical="top"/>
    </xf>
    <xf borderId="6" fillId="0" fontId="22" numFmtId="49" xfId="0" applyAlignment="1" applyBorder="1" applyFont="1" applyNumberFormat="1">
      <alignment horizontal="center" vertical="top"/>
    </xf>
    <xf borderId="5" fillId="0" fontId="22" numFmtId="49" xfId="0" applyAlignment="1" applyBorder="1" applyFont="1" applyNumberFormat="1">
      <alignment horizontal="left" shrinkToFit="0" vertical="top" wrapText="1"/>
    </xf>
    <xf borderId="1" fillId="0" fontId="22" numFmtId="49" xfId="0" applyAlignment="1" applyBorder="1" applyFont="1" applyNumberFormat="1">
      <alignment horizontal="center" vertical="top"/>
    </xf>
    <xf borderId="6" fillId="0" fontId="22" numFmtId="4" xfId="0" applyAlignment="1" applyBorder="1" applyFont="1" applyNumberFormat="1">
      <alignment horizontal="center" vertical="top"/>
    </xf>
    <xf borderId="5" fillId="0" fontId="22" numFmtId="49" xfId="0" applyAlignment="1" applyBorder="1" applyFont="1" applyNumberFormat="1">
      <alignment readingOrder="0" vertical="bottom"/>
    </xf>
    <xf borderId="5" fillId="0" fontId="22" numFmtId="49" xfId="0" applyAlignment="1" applyBorder="1" applyFont="1" applyNumberFormat="1">
      <alignment vertical="bottom"/>
    </xf>
    <xf borderId="5" fillId="0" fontId="22" numFmtId="4" xfId="0" applyAlignment="1" applyBorder="1" applyFont="1" applyNumberFormat="1">
      <alignment vertical="bottom"/>
    </xf>
    <xf borderId="2" fillId="6" fontId="22" numFmtId="49" xfId="0" applyAlignment="1" applyBorder="1" applyFill="1" applyFont="1" applyNumberFormat="1">
      <alignment shrinkToFit="0" vertical="bottom" wrapText="1"/>
    </xf>
    <xf borderId="0" fillId="2" fontId="16" numFmtId="49" xfId="0" applyAlignment="1" applyFill="1" applyFont="1" applyNumberFormat="1">
      <alignment readingOrder="0"/>
    </xf>
  </cellXfs>
  <cellStyles count="1">
    <cellStyle xfId="0" name="Normal" builtinId="0"/>
  </cellStyles>
  <dxfs count="1">
    <dxf>
      <font>
        <color rgb="FF0B5394"/>
      </font>
      <fill>
        <patternFill patternType="solid">
          <fgColor rgb="FF0B5394"/>
          <bgColor rgb="FF0B5394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571500" cy="571500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75"/>
  <cols>
    <col customWidth="1" min="1" max="1" width="3.0"/>
    <col customWidth="1" min="2" max="2" width="1.5"/>
    <col customWidth="1" min="3" max="3" width="3.5"/>
    <col customWidth="1" min="4" max="4" width="19.75"/>
    <col customWidth="1" min="5" max="5" width="6.25"/>
    <col customWidth="1" min="6" max="6" width="6.13"/>
    <col customWidth="1" min="7" max="7" width="19.75"/>
    <col customWidth="1" min="8" max="8" width="6.25"/>
    <col customWidth="1" min="9" max="9" width="6.13"/>
    <col customWidth="1" min="10" max="10" width="7.63"/>
  </cols>
  <sheetData>
    <row r="1">
      <c r="A1" s="1"/>
      <c r="B1" s="2"/>
      <c r="C1" s="3"/>
      <c r="D1" s="4">
        <v>45860.0</v>
      </c>
      <c r="E1" s="5"/>
      <c r="F1" s="5" t="s">
        <v>0</v>
      </c>
    </row>
    <row r="2">
      <c r="A2" s="1"/>
      <c r="B2" s="6"/>
      <c r="D2" s="7" t="s">
        <v>1</v>
      </c>
      <c r="F2" s="8" t="s">
        <v>2</v>
      </c>
      <c r="G2" s="9" t="s">
        <v>3</v>
      </c>
      <c r="H2" s="7"/>
      <c r="I2" s="10" t="s">
        <v>4</v>
      </c>
      <c r="J2" s="11" t="s">
        <v>5</v>
      </c>
    </row>
    <row r="3">
      <c r="A3" s="12" t="s">
        <v>6</v>
      </c>
      <c r="B3" s="6"/>
      <c r="D3" s="13" t="s">
        <v>7</v>
      </c>
      <c r="E3" s="14"/>
      <c r="F3" s="13">
        <v>30.0</v>
      </c>
      <c r="G3" s="15" t="s">
        <v>8</v>
      </c>
      <c r="H3" s="16"/>
      <c r="I3" s="10"/>
      <c r="J3" s="17">
        <v>0.0</v>
      </c>
    </row>
    <row r="4">
      <c r="A4" s="12" t="s">
        <v>9</v>
      </c>
      <c r="B4" s="6"/>
      <c r="D4" s="13" t="s">
        <v>10</v>
      </c>
      <c r="E4" s="18"/>
      <c r="F4" s="13">
        <v>19.0</v>
      </c>
      <c r="G4" s="15" t="s">
        <v>8</v>
      </c>
      <c r="H4" s="16"/>
      <c r="I4" s="10"/>
      <c r="J4" s="17">
        <v>0.0</v>
      </c>
    </row>
    <row r="5">
      <c r="A5" s="12" t="s">
        <v>11</v>
      </c>
      <c r="B5" s="6"/>
      <c r="D5" s="13" t="s">
        <v>12</v>
      </c>
      <c r="E5" s="18"/>
      <c r="F5" s="13">
        <v>22.0</v>
      </c>
      <c r="G5" s="15" t="s">
        <v>8</v>
      </c>
      <c r="H5" s="16"/>
      <c r="I5" s="10"/>
      <c r="J5" s="17">
        <v>2.0</v>
      </c>
    </row>
    <row r="6">
      <c r="A6" s="12" t="s">
        <v>13</v>
      </c>
      <c r="B6" s="6"/>
      <c r="D6" s="13" t="s">
        <v>14</v>
      </c>
      <c r="E6" s="18"/>
      <c r="F6" s="13">
        <v>19.0</v>
      </c>
      <c r="G6" s="15" t="s">
        <v>8</v>
      </c>
      <c r="H6" s="16"/>
      <c r="I6" s="10"/>
      <c r="J6" s="17">
        <v>3.0</v>
      </c>
    </row>
    <row r="7">
      <c r="A7" s="12" t="s">
        <v>15</v>
      </c>
      <c r="B7" s="7"/>
      <c r="C7" s="7"/>
      <c r="D7" s="7"/>
      <c r="E7" s="7"/>
      <c r="F7" s="7"/>
      <c r="G7" s="7"/>
      <c r="H7" s="7"/>
      <c r="I7" s="7"/>
      <c r="J7" s="19"/>
    </row>
    <row r="8">
      <c r="A8" s="1"/>
      <c r="B8" s="20"/>
      <c r="C8" s="3"/>
      <c r="D8" s="21" t="s">
        <v>16</v>
      </c>
      <c r="H8" s="22" t="s">
        <v>17</v>
      </c>
      <c r="I8" s="23">
        <v>45860.0</v>
      </c>
    </row>
    <row r="9">
      <c r="A9" s="1"/>
      <c r="B9" s="24"/>
      <c r="C9" s="2"/>
      <c r="D9" s="25"/>
      <c r="G9" s="26"/>
      <c r="H9" s="27" t="s">
        <v>18</v>
      </c>
      <c r="I9" s="28" t="s">
        <v>8</v>
      </c>
      <c r="J9" s="29"/>
    </row>
    <row r="10">
      <c r="A10" s="1"/>
      <c r="B10" s="30"/>
      <c r="C10" s="31"/>
      <c r="D10" s="25" t="s">
        <v>19</v>
      </c>
    </row>
    <row r="11">
      <c r="A11" s="1"/>
      <c r="B11" s="32"/>
      <c r="C11" s="33" t="s">
        <v>20</v>
      </c>
      <c r="D11" s="18"/>
      <c r="E11" s="34" t="s">
        <v>7</v>
      </c>
      <c r="F11" s="18"/>
      <c r="G11" s="18"/>
      <c r="H11" s="18"/>
      <c r="I11" s="18"/>
      <c r="J11" s="18"/>
    </row>
    <row r="12">
      <c r="A12" s="1"/>
      <c r="B12" s="35"/>
      <c r="C12" s="36" t="s">
        <v>21</v>
      </c>
      <c r="D12" s="14"/>
      <c r="E12" s="37">
        <v>30.0</v>
      </c>
      <c r="F12" s="18"/>
      <c r="G12" s="18"/>
      <c r="H12" s="18"/>
      <c r="I12" s="18"/>
      <c r="J12" s="18"/>
    </row>
    <row r="13">
      <c r="A13" s="1"/>
      <c r="B13" s="38"/>
      <c r="C13" s="39" t="s">
        <v>22</v>
      </c>
      <c r="D13" s="40" t="s">
        <v>23</v>
      </c>
      <c r="E13" s="18"/>
      <c r="F13" s="41" t="s">
        <v>24</v>
      </c>
      <c r="G13" s="40" t="s">
        <v>25</v>
      </c>
      <c r="H13" s="14"/>
      <c r="I13" s="42" t="s">
        <v>24</v>
      </c>
      <c r="J13" s="43" t="s">
        <v>26</v>
      </c>
    </row>
    <row r="14">
      <c r="A14" s="1"/>
      <c r="B14" s="44"/>
      <c r="C14" s="45">
        <v>1.0</v>
      </c>
      <c r="D14" s="46" t="s">
        <v>27</v>
      </c>
      <c r="E14" s="47"/>
      <c r="F14" s="48" t="s">
        <v>28</v>
      </c>
      <c r="G14" s="46" t="s">
        <v>29</v>
      </c>
      <c r="H14" s="49"/>
      <c r="I14" s="48" t="s">
        <v>28</v>
      </c>
      <c r="J14" s="50">
        <v>66.69</v>
      </c>
    </row>
    <row r="15">
      <c r="A15" s="1"/>
      <c r="B15" s="44"/>
      <c r="C15" s="45">
        <v>2.0</v>
      </c>
      <c r="D15" s="46" t="s">
        <v>30</v>
      </c>
      <c r="E15" s="47"/>
      <c r="F15" s="48" t="s">
        <v>31</v>
      </c>
      <c r="G15" s="46" t="s">
        <v>32</v>
      </c>
      <c r="H15" s="49"/>
      <c r="I15" s="48" t="s">
        <v>31</v>
      </c>
      <c r="J15" s="50">
        <v>63.96</v>
      </c>
    </row>
    <row r="16">
      <c r="A16" s="1"/>
      <c r="B16" s="44"/>
      <c r="C16" s="45">
        <v>3.0</v>
      </c>
      <c r="D16" s="46" t="s">
        <v>33</v>
      </c>
      <c r="E16" s="47"/>
      <c r="F16" s="48" t="s">
        <v>34</v>
      </c>
      <c r="G16" s="46" t="s">
        <v>35</v>
      </c>
      <c r="H16" s="49"/>
      <c r="I16" s="48" t="s">
        <v>36</v>
      </c>
      <c r="J16" s="50">
        <v>63.84</v>
      </c>
    </row>
    <row r="17">
      <c r="A17" s="1"/>
      <c r="B17" s="44"/>
      <c r="C17" s="45">
        <v>4.0</v>
      </c>
      <c r="D17" s="46" t="s">
        <v>37</v>
      </c>
      <c r="E17" s="47"/>
      <c r="F17" s="48" t="s">
        <v>28</v>
      </c>
      <c r="G17" s="46" t="s">
        <v>38</v>
      </c>
      <c r="H17" s="49"/>
      <c r="I17" s="48" t="s">
        <v>28</v>
      </c>
      <c r="J17" s="50">
        <v>63.69</v>
      </c>
    </row>
    <row r="18">
      <c r="A18" s="1"/>
      <c r="B18" s="44"/>
      <c r="C18" s="45">
        <v>5.0</v>
      </c>
      <c r="D18" s="46" t="s">
        <v>39</v>
      </c>
      <c r="E18" s="47"/>
      <c r="F18" s="48" t="s">
        <v>40</v>
      </c>
      <c r="G18" s="46" t="s">
        <v>41</v>
      </c>
      <c r="H18" s="49"/>
      <c r="I18" s="48" t="s">
        <v>40</v>
      </c>
      <c r="J18" s="50">
        <v>63.09</v>
      </c>
    </row>
    <row r="19">
      <c r="A19" s="1"/>
      <c r="B19" s="44"/>
      <c r="C19" s="45">
        <v>6.0</v>
      </c>
      <c r="D19" s="46" t="s">
        <v>42</v>
      </c>
      <c r="E19" s="47"/>
      <c r="F19" s="48" t="s">
        <v>43</v>
      </c>
      <c r="G19" s="46" t="s">
        <v>44</v>
      </c>
      <c r="H19" s="49"/>
      <c r="I19" s="48" t="s">
        <v>43</v>
      </c>
      <c r="J19" s="50">
        <v>62.61</v>
      </c>
    </row>
    <row r="20">
      <c r="A20" s="1"/>
      <c r="B20" s="44"/>
      <c r="C20" s="45">
        <v>7.0</v>
      </c>
      <c r="D20" s="46" t="s">
        <v>45</v>
      </c>
      <c r="E20" s="47"/>
      <c r="F20" s="48" t="s">
        <v>46</v>
      </c>
      <c r="G20" s="46" t="s">
        <v>47</v>
      </c>
      <c r="H20" s="49"/>
      <c r="I20" s="48" t="s">
        <v>48</v>
      </c>
      <c r="J20" s="50">
        <v>61.86</v>
      </c>
    </row>
    <row r="21">
      <c r="A21" s="1"/>
      <c r="B21" s="44"/>
      <c r="C21" s="45">
        <v>8.0</v>
      </c>
      <c r="D21" s="46" t="s">
        <v>49</v>
      </c>
      <c r="E21" s="47"/>
      <c r="F21" s="48" t="s">
        <v>50</v>
      </c>
      <c r="G21" s="46" t="s">
        <v>51</v>
      </c>
      <c r="H21" s="49"/>
      <c r="I21" s="48" t="s">
        <v>50</v>
      </c>
      <c r="J21" s="50">
        <v>59.94</v>
      </c>
    </row>
    <row r="22">
      <c r="A22" s="1"/>
      <c r="B22" s="44"/>
      <c r="C22" s="45">
        <v>9.0</v>
      </c>
      <c r="D22" s="46" t="s">
        <v>52</v>
      </c>
      <c r="E22" s="47"/>
      <c r="F22" s="48" t="s">
        <v>46</v>
      </c>
      <c r="G22" s="46" t="s">
        <v>53</v>
      </c>
      <c r="H22" s="49"/>
      <c r="I22" s="48" t="s">
        <v>46</v>
      </c>
      <c r="J22" s="50">
        <v>56.85</v>
      </c>
    </row>
    <row r="23">
      <c r="A23" s="1"/>
      <c r="B23" s="44"/>
      <c r="C23" s="45">
        <v>10.0</v>
      </c>
      <c r="D23" s="46" t="s">
        <v>54</v>
      </c>
      <c r="E23" s="47"/>
      <c r="F23" s="48" t="s">
        <v>55</v>
      </c>
      <c r="G23" s="46" t="s">
        <v>56</v>
      </c>
      <c r="H23" s="49"/>
      <c r="I23" s="48" t="s">
        <v>55</v>
      </c>
      <c r="J23" s="50">
        <v>56.04</v>
      </c>
    </row>
    <row r="24">
      <c r="A24" s="1"/>
      <c r="B24" s="44"/>
      <c r="C24" s="45">
        <v>11.0</v>
      </c>
      <c r="D24" s="46" t="s">
        <v>57</v>
      </c>
      <c r="E24" s="47"/>
      <c r="F24" s="48" t="s">
        <v>58</v>
      </c>
      <c r="G24" s="46" t="s">
        <v>59</v>
      </c>
      <c r="H24" s="49"/>
      <c r="I24" s="48" t="s">
        <v>60</v>
      </c>
      <c r="J24" s="50">
        <v>55.23</v>
      </c>
    </row>
    <row r="25">
      <c r="A25" s="1"/>
      <c r="B25" s="44"/>
      <c r="C25" s="45">
        <v>12.0</v>
      </c>
      <c r="D25" s="46" t="s">
        <v>61</v>
      </c>
      <c r="E25" s="47"/>
      <c r="F25" s="48" t="s">
        <v>62</v>
      </c>
      <c r="G25" s="46" t="s">
        <v>63</v>
      </c>
      <c r="H25" s="49"/>
      <c r="I25" s="48" t="s">
        <v>62</v>
      </c>
      <c r="J25" s="50">
        <v>54.66</v>
      </c>
    </row>
    <row r="26">
      <c r="A26" s="1"/>
      <c r="B26" s="44"/>
      <c r="C26" s="45">
        <v>13.0</v>
      </c>
      <c r="D26" s="46" t="s">
        <v>64</v>
      </c>
      <c r="E26" s="47"/>
      <c r="F26" s="48" t="s">
        <v>62</v>
      </c>
      <c r="G26" s="46" t="s">
        <v>65</v>
      </c>
      <c r="H26" s="49"/>
      <c r="I26" s="48" t="s">
        <v>62</v>
      </c>
      <c r="J26" s="50">
        <v>53.28</v>
      </c>
    </row>
    <row r="27">
      <c r="A27" s="1"/>
      <c r="B27" s="44"/>
      <c r="C27" s="45">
        <v>14.0</v>
      </c>
      <c r="D27" s="46" t="s">
        <v>66</v>
      </c>
      <c r="E27" s="47"/>
      <c r="F27" s="48" t="s">
        <v>67</v>
      </c>
      <c r="G27" s="46" t="s">
        <v>68</v>
      </c>
      <c r="H27" s="49"/>
      <c r="I27" s="48" t="s">
        <v>67</v>
      </c>
      <c r="J27" s="50">
        <v>52.17</v>
      </c>
    </row>
    <row r="28">
      <c r="A28" s="1"/>
      <c r="B28" s="44"/>
      <c r="C28" s="45">
        <v>15.0</v>
      </c>
      <c r="D28" s="46" t="s">
        <v>69</v>
      </c>
      <c r="E28" s="47"/>
      <c r="F28" s="48" t="s">
        <v>70</v>
      </c>
      <c r="G28" s="46" t="s">
        <v>71</v>
      </c>
      <c r="H28" s="49"/>
      <c r="I28" s="48" t="s">
        <v>70</v>
      </c>
      <c r="J28" s="50">
        <v>52.08</v>
      </c>
    </row>
    <row r="29">
      <c r="A29" s="1"/>
      <c r="B29" s="44"/>
      <c r="C29" s="45">
        <v>16.0</v>
      </c>
      <c r="D29" s="46" t="s">
        <v>72</v>
      </c>
      <c r="E29" s="47"/>
      <c r="F29" s="48" t="s">
        <v>73</v>
      </c>
      <c r="G29" s="46" t="s">
        <v>74</v>
      </c>
      <c r="H29" s="49"/>
      <c r="I29" s="48" t="s">
        <v>73</v>
      </c>
      <c r="J29" s="50">
        <v>50.55</v>
      </c>
    </row>
    <row r="30">
      <c r="A30" s="1"/>
      <c r="B30" s="44"/>
      <c r="C30" s="45">
        <v>17.0</v>
      </c>
      <c r="D30" s="46" t="s">
        <v>75</v>
      </c>
      <c r="E30" s="47"/>
      <c r="F30" s="48" t="s">
        <v>76</v>
      </c>
      <c r="G30" s="46" t="s">
        <v>77</v>
      </c>
      <c r="H30" s="49"/>
      <c r="I30" s="48" t="s">
        <v>76</v>
      </c>
      <c r="J30" s="50">
        <v>47.43</v>
      </c>
    </row>
    <row r="31">
      <c r="A31" s="1"/>
      <c r="B31" s="44"/>
      <c r="C31" s="45">
        <v>18.0</v>
      </c>
      <c r="D31" s="46" t="s">
        <v>78</v>
      </c>
      <c r="E31" s="47"/>
      <c r="F31" s="48" t="s">
        <v>79</v>
      </c>
      <c r="G31" s="46" t="s">
        <v>80</v>
      </c>
      <c r="H31" s="49"/>
      <c r="I31" s="48" t="s">
        <v>81</v>
      </c>
      <c r="J31" s="50">
        <v>47.07</v>
      </c>
    </row>
    <row r="32">
      <c r="A32" s="1"/>
      <c r="B32" s="44"/>
      <c r="C32" s="45">
        <v>19.0</v>
      </c>
      <c r="D32" s="46" t="s">
        <v>82</v>
      </c>
      <c r="E32" s="47"/>
      <c r="F32" s="48" t="s">
        <v>70</v>
      </c>
      <c r="G32" s="46" t="s">
        <v>83</v>
      </c>
      <c r="H32" s="49"/>
      <c r="I32" s="48" t="s">
        <v>70</v>
      </c>
      <c r="J32" s="50">
        <v>46.74</v>
      </c>
    </row>
    <row r="33">
      <c r="A33" s="1"/>
      <c r="B33" s="44"/>
      <c r="C33" s="45">
        <v>20.0</v>
      </c>
      <c r="D33" s="46" t="s">
        <v>84</v>
      </c>
      <c r="E33" s="47"/>
      <c r="F33" s="48" t="s">
        <v>55</v>
      </c>
      <c r="G33" s="46" t="s">
        <v>85</v>
      </c>
      <c r="H33" s="49"/>
      <c r="I33" s="48" t="s">
        <v>55</v>
      </c>
      <c r="J33" s="50">
        <v>46.41</v>
      </c>
    </row>
    <row r="34">
      <c r="A34" s="1"/>
      <c r="B34" s="44"/>
      <c r="C34" s="45">
        <v>21.0</v>
      </c>
      <c r="D34" s="46" t="s">
        <v>86</v>
      </c>
      <c r="E34" s="47"/>
      <c r="F34" s="48" t="s">
        <v>34</v>
      </c>
      <c r="G34" s="46" t="s">
        <v>87</v>
      </c>
      <c r="H34" s="49"/>
      <c r="I34" s="48" t="s">
        <v>34</v>
      </c>
      <c r="J34" s="50">
        <v>44.19</v>
      </c>
    </row>
    <row r="35">
      <c r="A35" s="1"/>
      <c r="B35" s="44"/>
      <c r="C35" s="45">
        <v>22.0</v>
      </c>
      <c r="D35" s="46" t="s">
        <v>88</v>
      </c>
      <c r="E35" s="47"/>
      <c r="F35" s="48" t="s">
        <v>89</v>
      </c>
      <c r="G35" s="46" t="s">
        <v>90</v>
      </c>
      <c r="H35" s="49"/>
      <c r="I35" s="48" t="s">
        <v>89</v>
      </c>
      <c r="J35" s="50">
        <v>43.26</v>
      </c>
    </row>
    <row r="36">
      <c r="A36" s="1"/>
      <c r="B36" s="44"/>
      <c r="C36" s="45">
        <v>23.0</v>
      </c>
      <c r="D36" s="46" t="s">
        <v>91</v>
      </c>
      <c r="E36" s="47"/>
      <c r="F36" s="48" t="s">
        <v>92</v>
      </c>
      <c r="G36" s="46" t="s">
        <v>93</v>
      </c>
      <c r="H36" s="49"/>
      <c r="I36" s="48" t="s">
        <v>92</v>
      </c>
      <c r="J36" s="50">
        <v>38.13</v>
      </c>
    </row>
    <row r="37">
      <c r="A37" s="1"/>
      <c r="B37" s="44"/>
      <c r="C37" s="45">
        <v>24.0</v>
      </c>
      <c r="D37" s="46" t="s">
        <v>94</v>
      </c>
      <c r="E37" s="47"/>
      <c r="F37" s="48" t="s">
        <v>89</v>
      </c>
      <c r="G37" s="46" t="s">
        <v>95</v>
      </c>
      <c r="H37" s="49"/>
      <c r="I37" s="48" t="s">
        <v>89</v>
      </c>
      <c r="J37" s="50">
        <v>33.27</v>
      </c>
    </row>
    <row r="38">
      <c r="A38" s="1"/>
      <c r="B38" s="44"/>
      <c r="C38" s="45">
        <v>25.0</v>
      </c>
      <c r="D38" s="46" t="s">
        <v>96</v>
      </c>
      <c r="E38" s="47"/>
      <c r="F38" s="48" t="s">
        <v>31</v>
      </c>
      <c r="G38" s="46" t="s">
        <v>97</v>
      </c>
      <c r="H38" s="49"/>
      <c r="I38" s="48" t="s">
        <v>31</v>
      </c>
      <c r="J38" s="50">
        <v>32.67</v>
      </c>
    </row>
    <row r="39">
      <c r="A39" s="1"/>
      <c r="B39" s="44"/>
      <c r="C39" s="45">
        <v>26.0</v>
      </c>
      <c r="D39" s="46" t="s">
        <v>98</v>
      </c>
      <c r="E39" s="47"/>
      <c r="F39" s="48" t="s">
        <v>31</v>
      </c>
      <c r="G39" s="46" t="s">
        <v>99</v>
      </c>
      <c r="H39" s="49"/>
      <c r="I39" s="48" t="s">
        <v>31</v>
      </c>
      <c r="J39" s="50">
        <v>31.59</v>
      </c>
    </row>
    <row r="40">
      <c r="A40" s="1"/>
      <c r="B40" s="44"/>
      <c r="C40" s="45">
        <v>27.0</v>
      </c>
      <c r="D40" s="46" t="s">
        <v>100</v>
      </c>
      <c r="E40" s="47"/>
      <c r="F40" s="48" t="s">
        <v>73</v>
      </c>
      <c r="G40" s="46" t="s">
        <v>101</v>
      </c>
      <c r="H40" s="49"/>
      <c r="I40" s="48" t="s">
        <v>73</v>
      </c>
      <c r="J40" s="50">
        <v>27.72</v>
      </c>
    </row>
    <row r="41">
      <c r="A41" s="1"/>
      <c r="B41" s="44"/>
      <c r="C41" s="45">
        <v>28.0</v>
      </c>
      <c r="D41" s="46" t="s">
        <v>102</v>
      </c>
      <c r="E41" s="47"/>
      <c r="F41" s="48" t="s">
        <v>28</v>
      </c>
      <c r="G41" s="46" t="s">
        <v>103</v>
      </c>
      <c r="H41" s="49"/>
      <c r="I41" s="48" t="s">
        <v>28</v>
      </c>
      <c r="J41" s="50">
        <v>26.31</v>
      </c>
    </row>
    <row r="42">
      <c r="A42" s="1"/>
      <c r="B42" s="44"/>
      <c r="C42" s="45">
        <v>29.0</v>
      </c>
      <c r="D42" s="46" t="s">
        <v>104</v>
      </c>
      <c r="E42" s="47"/>
      <c r="F42" s="48" t="s">
        <v>105</v>
      </c>
      <c r="G42" s="46" t="s">
        <v>106</v>
      </c>
      <c r="H42" s="49"/>
      <c r="I42" s="48" t="s">
        <v>105</v>
      </c>
      <c r="J42" s="50">
        <v>25.8</v>
      </c>
    </row>
    <row r="43">
      <c r="A43" s="1"/>
      <c r="B43" s="44"/>
      <c r="C43" s="45">
        <v>30.0</v>
      </c>
      <c r="D43" s="46" t="s">
        <v>107</v>
      </c>
      <c r="E43" s="47"/>
      <c r="F43" s="48" t="s">
        <v>105</v>
      </c>
      <c r="G43" s="46" t="s">
        <v>108</v>
      </c>
      <c r="H43" s="49"/>
      <c r="I43" s="48" t="s">
        <v>105</v>
      </c>
      <c r="J43" s="50">
        <v>17.85</v>
      </c>
    </row>
    <row r="44">
      <c r="A44" s="1"/>
      <c r="B44" s="44"/>
      <c r="C44" s="51"/>
      <c r="D44" s="52"/>
      <c r="E44" s="47"/>
      <c r="F44" s="53"/>
      <c r="G44" s="52"/>
      <c r="H44" s="49"/>
      <c r="I44" s="53"/>
      <c r="J44" s="54"/>
    </row>
    <row r="45">
      <c r="A45" s="1"/>
      <c r="B45" s="1"/>
      <c r="C45" s="55" t="s">
        <v>109</v>
      </c>
      <c r="D45" s="56"/>
      <c r="E45" s="56"/>
      <c r="F45" s="56"/>
      <c r="G45" s="56"/>
      <c r="H45" s="56"/>
      <c r="I45" s="56"/>
      <c r="J45" s="57"/>
    </row>
    <row r="46">
      <c r="A46" s="1"/>
      <c r="B46" s="1"/>
      <c r="C46" s="58"/>
      <c r="D46" s="18"/>
      <c r="E46" s="18"/>
      <c r="F46" s="18"/>
      <c r="G46" s="18"/>
      <c r="H46" s="18"/>
      <c r="I46" s="18"/>
      <c r="J46" s="14"/>
    </row>
    <row r="47">
      <c r="A47" s="1"/>
      <c r="B47" s="20"/>
      <c r="C47" s="3"/>
      <c r="D47" s="21" t="s">
        <v>110</v>
      </c>
      <c r="H47" s="22" t="s">
        <v>17</v>
      </c>
      <c r="I47" s="23">
        <v>45860.0</v>
      </c>
    </row>
    <row r="48">
      <c r="A48" s="1"/>
      <c r="B48" s="24"/>
      <c r="C48" s="2"/>
      <c r="D48" s="25"/>
      <c r="G48" s="26"/>
      <c r="H48" s="27" t="s">
        <v>18</v>
      </c>
      <c r="I48" s="28" t="s">
        <v>8</v>
      </c>
      <c r="J48" s="29"/>
    </row>
    <row r="49">
      <c r="A49" s="1"/>
      <c r="B49" s="30"/>
      <c r="C49" s="31"/>
      <c r="D49" s="59" t="s">
        <v>19</v>
      </c>
    </row>
    <row r="50">
      <c r="A50" s="1"/>
      <c r="B50" s="32"/>
      <c r="C50" s="33" t="s">
        <v>20</v>
      </c>
      <c r="D50" s="18"/>
      <c r="E50" s="34" t="s">
        <v>10</v>
      </c>
      <c r="F50" s="18"/>
      <c r="G50" s="18"/>
      <c r="H50" s="18"/>
      <c r="I50" s="18"/>
      <c r="J50" s="18"/>
    </row>
    <row r="51">
      <c r="A51" s="1"/>
      <c r="B51" s="35"/>
      <c r="C51" s="36" t="s">
        <v>21</v>
      </c>
      <c r="D51" s="14"/>
      <c r="E51" s="37">
        <v>19.0</v>
      </c>
      <c r="F51" s="18"/>
      <c r="G51" s="18"/>
      <c r="H51" s="18"/>
      <c r="I51" s="18"/>
      <c r="J51" s="18"/>
    </row>
    <row r="52">
      <c r="A52" s="1"/>
      <c r="B52" s="38"/>
      <c r="C52" s="39" t="s">
        <v>22</v>
      </c>
      <c r="D52" s="40" t="s">
        <v>23</v>
      </c>
      <c r="E52" s="14"/>
      <c r="F52" s="41" t="s">
        <v>24</v>
      </c>
      <c r="G52" s="40" t="s">
        <v>25</v>
      </c>
      <c r="H52" s="14"/>
      <c r="I52" s="42" t="s">
        <v>24</v>
      </c>
      <c r="J52" s="43" t="s">
        <v>26</v>
      </c>
    </row>
    <row r="53">
      <c r="A53" s="1"/>
      <c r="B53" s="44"/>
      <c r="C53" s="45">
        <v>1.0</v>
      </c>
      <c r="D53" s="46" t="s">
        <v>111</v>
      </c>
      <c r="E53" s="47"/>
      <c r="F53" s="48" t="s">
        <v>70</v>
      </c>
      <c r="G53" s="46" t="s">
        <v>112</v>
      </c>
      <c r="H53" s="49"/>
      <c r="I53" s="48" t="s">
        <v>70</v>
      </c>
      <c r="J53" s="50">
        <v>73.29</v>
      </c>
    </row>
    <row r="54">
      <c r="A54" s="1"/>
      <c r="B54" s="44"/>
      <c r="C54" s="45">
        <v>2.0</v>
      </c>
      <c r="D54" s="46" t="s">
        <v>113</v>
      </c>
      <c r="E54" s="47"/>
      <c r="F54" s="48" t="s">
        <v>114</v>
      </c>
      <c r="G54" s="46" t="s">
        <v>115</v>
      </c>
      <c r="H54" s="49"/>
      <c r="I54" s="48" t="s">
        <v>114</v>
      </c>
      <c r="J54" s="50">
        <v>72.54</v>
      </c>
    </row>
    <row r="55">
      <c r="A55" s="1"/>
      <c r="B55" s="44"/>
      <c r="C55" s="45">
        <v>3.0</v>
      </c>
      <c r="D55" s="46" t="s">
        <v>116</v>
      </c>
      <c r="E55" s="47"/>
      <c r="F55" s="48" t="s">
        <v>92</v>
      </c>
      <c r="G55" s="46" t="s">
        <v>117</v>
      </c>
      <c r="H55" s="49"/>
      <c r="I55" s="48" t="s">
        <v>92</v>
      </c>
      <c r="J55" s="50">
        <v>64.74</v>
      </c>
    </row>
    <row r="56">
      <c r="A56" s="1"/>
      <c r="B56" s="44"/>
      <c r="C56" s="45">
        <v>4.0</v>
      </c>
      <c r="D56" s="46" t="s">
        <v>118</v>
      </c>
      <c r="E56" s="47"/>
      <c r="F56" s="48" t="s">
        <v>36</v>
      </c>
      <c r="G56" s="46" t="s">
        <v>119</v>
      </c>
      <c r="H56" s="49"/>
      <c r="I56" s="48" t="s">
        <v>120</v>
      </c>
      <c r="J56" s="50">
        <v>61.68</v>
      </c>
    </row>
    <row r="57">
      <c r="A57" s="1"/>
      <c r="B57" s="44"/>
      <c r="C57" s="45">
        <v>5.0</v>
      </c>
      <c r="D57" s="46" t="s">
        <v>121</v>
      </c>
      <c r="E57" s="47"/>
      <c r="F57" s="48" t="s">
        <v>28</v>
      </c>
      <c r="G57" s="46" t="s">
        <v>122</v>
      </c>
      <c r="H57" s="49"/>
      <c r="I57" s="48" t="s">
        <v>28</v>
      </c>
      <c r="J57" s="50">
        <v>58.95</v>
      </c>
    </row>
    <row r="58">
      <c r="A58" s="1"/>
      <c r="B58" s="44"/>
      <c r="C58" s="45" t="s">
        <v>123</v>
      </c>
      <c r="D58" s="46" t="s">
        <v>124</v>
      </c>
      <c r="E58" s="47"/>
      <c r="F58" s="48" t="s">
        <v>125</v>
      </c>
      <c r="G58" s="46" t="s">
        <v>126</v>
      </c>
      <c r="H58" s="49"/>
      <c r="I58" s="48" t="s">
        <v>125</v>
      </c>
      <c r="J58" s="50">
        <v>57.9</v>
      </c>
    </row>
    <row r="59">
      <c r="A59" s="1"/>
      <c r="B59" s="44"/>
      <c r="C59" s="45" t="s">
        <v>123</v>
      </c>
      <c r="D59" s="46" t="s">
        <v>127</v>
      </c>
      <c r="E59" s="47"/>
      <c r="F59" s="48" t="s">
        <v>55</v>
      </c>
      <c r="G59" s="46" t="s">
        <v>128</v>
      </c>
      <c r="H59" s="49"/>
      <c r="I59" s="48" t="s">
        <v>55</v>
      </c>
      <c r="J59" s="50">
        <v>57.9</v>
      </c>
    </row>
    <row r="60">
      <c r="A60" s="1"/>
      <c r="B60" s="44"/>
      <c r="C60" s="45">
        <v>8.0</v>
      </c>
      <c r="D60" s="46" t="s">
        <v>129</v>
      </c>
      <c r="E60" s="47"/>
      <c r="F60" s="48" t="s">
        <v>62</v>
      </c>
      <c r="G60" s="46" t="s">
        <v>130</v>
      </c>
      <c r="H60" s="49"/>
      <c r="I60" s="48" t="s">
        <v>62</v>
      </c>
      <c r="J60" s="50">
        <v>55.74</v>
      </c>
    </row>
    <row r="61">
      <c r="A61" s="1"/>
      <c r="B61" s="44"/>
      <c r="C61" s="45">
        <v>9.0</v>
      </c>
      <c r="D61" s="46" t="s">
        <v>131</v>
      </c>
      <c r="E61" s="47"/>
      <c r="F61" s="48" t="s">
        <v>31</v>
      </c>
      <c r="G61" s="46" t="s">
        <v>132</v>
      </c>
      <c r="H61" s="49"/>
      <c r="I61" s="48" t="s">
        <v>31</v>
      </c>
      <c r="J61" s="50">
        <v>54.54</v>
      </c>
    </row>
    <row r="62">
      <c r="A62" s="1"/>
      <c r="B62" s="44"/>
      <c r="C62" s="45">
        <v>10.0</v>
      </c>
      <c r="D62" s="46" t="s">
        <v>133</v>
      </c>
      <c r="E62" s="47"/>
      <c r="F62" s="48" t="s">
        <v>40</v>
      </c>
      <c r="G62" s="46" t="s">
        <v>134</v>
      </c>
      <c r="H62" s="49"/>
      <c r="I62" s="48" t="s">
        <v>40</v>
      </c>
      <c r="J62" s="50">
        <v>53.88</v>
      </c>
    </row>
    <row r="63">
      <c r="A63" s="1"/>
      <c r="B63" s="44"/>
      <c r="C63" s="45">
        <v>11.0</v>
      </c>
      <c r="D63" s="46" t="s">
        <v>135</v>
      </c>
      <c r="E63" s="47"/>
      <c r="F63" s="48" t="s">
        <v>67</v>
      </c>
      <c r="G63" s="46" t="s">
        <v>136</v>
      </c>
      <c r="H63" s="49"/>
      <c r="I63" s="48" t="s">
        <v>67</v>
      </c>
      <c r="J63" s="50">
        <v>53.61</v>
      </c>
    </row>
    <row r="64">
      <c r="A64" s="1"/>
      <c r="B64" s="44"/>
      <c r="C64" s="45">
        <v>12.0</v>
      </c>
      <c r="D64" s="46" t="s">
        <v>137</v>
      </c>
      <c r="E64" s="47"/>
      <c r="F64" s="48" t="s">
        <v>34</v>
      </c>
      <c r="G64" s="46" t="s">
        <v>138</v>
      </c>
      <c r="H64" s="49"/>
      <c r="I64" s="48" t="s">
        <v>34</v>
      </c>
      <c r="J64" s="50">
        <v>53.46</v>
      </c>
    </row>
    <row r="65">
      <c r="A65" s="1"/>
      <c r="B65" s="44"/>
      <c r="C65" s="45">
        <v>13.0</v>
      </c>
      <c r="D65" s="46" t="s">
        <v>139</v>
      </c>
      <c r="E65" s="47"/>
      <c r="F65" s="48" t="s">
        <v>140</v>
      </c>
      <c r="G65" s="46" t="s">
        <v>141</v>
      </c>
      <c r="H65" s="49"/>
      <c r="I65" s="48" t="s">
        <v>140</v>
      </c>
      <c r="J65" s="50">
        <v>52.5</v>
      </c>
    </row>
    <row r="66">
      <c r="A66" s="1"/>
      <c r="B66" s="44"/>
      <c r="C66" s="45">
        <v>14.0</v>
      </c>
      <c r="D66" s="46" t="s">
        <v>142</v>
      </c>
      <c r="E66" s="47"/>
      <c r="F66" s="48" t="s">
        <v>50</v>
      </c>
      <c r="G66" s="46" t="s">
        <v>143</v>
      </c>
      <c r="H66" s="49"/>
      <c r="I66" s="48" t="s">
        <v>50</v>
      </c>
      <c r="J66" s="50">
        <v>52.2</v>
      </c>
    </row>
    <row r="67">
      <c r="A67" s="1"/>
      <c r="B67" s="44"/>
      <c r="C67" s="45">
        <v>15.0</v>
      </c>
      <c r="D67" s="46" t="s">
        <v>144</v>
      </c>
      <c r="E67" s="47"/>
      <c r="F67" s="48" t="s">
        <v>28</v>
      </c>
      <c r="G67" s="46" t="s">
        <v>145</v>
      </c>
      <c r="H67" s="49"/>
      <c r="I67" s="48" t="s">
        <v>28</v>
      </c>
      <c r="J67" s="50">
        <v>46.41</v>
      </c>
    </row>
    <row r="68">
      <c r="A68" s="1"/>
      <c r="B68" s="44"/>
      <c r="C68" s="45">
        <v>16.0</v>
      </c>
      <c r="D68" s="46" t="s">
        <v>146</v>
      </c>
      <c r="E68" s="47"/>
      <c r="F68" s="48" t="s">
        <v>147</v>
      </c>
      <c r="G68" s="46" t="s">
        <v>148</v>
      </c>
      <c r="H68" s="49"/>
      <c r="I68" s="48" t="s">
        <v>147</v>
      </c>
      <c r="J68" s="50">
        <v>44.67</v>
      </c>
    </row>
    <row r="69">
      <c r="A69" s="1"/>
      <c r="B69" s="44"/>
      <c r="C69" s="45">
        <v>17.0</v>
      </c>
      <c r="D69" s="46" t="s">
        <v>149</v>
      </c>
      <c r="E69" s="47"/>
      <c r="F69" s="48" t="s">
        <v>81</v>
      </c>
      <c r="G69" s="46" t="s">
        <v>150</v>
      </c>
      <c r="H69" s="49"/>
      <c r="I69" s="48" t="s">
        <v>81</v>
      </c>
      <c r="J69" s="50">
        <v>42.84</v>
      </c>
    </row>
    <row r="70">
      <c r="A70" s="1"/>
      <c r="B70" s="44"/>
      <c r="C70" s="45">
        <v>18.0</v>
      </c>
      <c r="D70" s="46" t="s">
        <v>151</v>
      </c>
      <c r="E70" s="47"/>
      <c r="F70" s="48" t="s">
        <v>70</v>
      </c>
      <c r="G70" s="46" t="s">
        <v>152</v>
      </c>
      <c r="H70" s="49"/>
      <c r="I70" s="48" t="s">
        <v>70</v>
      </c>
      <c r="J70" s="50">
        <v>39.36</v>
      </c>
    </row>
    <row r="71">
      <c r="A71" s="1"/>
      <c r="B71" s="44"/>
      <c r="C71" s="45">
        <v>19.0</v>
      </c>
      <c r="D71" s="46" t="s">
        <v>153</v>
      </c>
      <c r="E71" s="47"/>
      <c r="F71" s="48" t="s">
        <v>81</v>
      </c>
      <c r="G71" s="46" t="s">
        <v>154</v>
      </c>
      <c r="H71" s="49"/>
      <c r="I71" s="48" t="s">
        <v>81</v>
      </c>
      <c r="J71" s="50">
        <v>30.36</v>
      </c>
    </row>
    <row r="72">
      <c r="A72" s="1"/>
      <c r="B72" s="44"/>
      <c r="C72" s="51"/>
      <c r="D72" s="52"/>
      <c r="E72" s="47"/>
      <c r="F72" s="53"/>
      <c r="G72" s="52"/>
      <c r="H72" s="49"/>
      <c r="I72" s="53"/>
      <c r="J72" s="54"/>
    </row>
    <row r="73">
      <c r="A73" s="1"/>
      <c r="B73" s="1"/>
      <c r="C73" s="55" t="s">
        <v>109</v>
      </c>
      <c r="D73" s="56"/>
      <c r="E73" s="56"/>
      <c r="F73" s="56"/>
      <c r="G73" s="56"/>
      <c r="H73" s="56"/>
      <c r="I73" s="56"/>
      <c r="J73" s="57"/>
    </row>
    <row r="74">
      <c r="A74" s="1"/>
      <c r="B74" s="1"/>
      <c r="C74" s="58"/>
      <c r="D74" s="18"/>
      <c r="E74" s="18"/>
      <c r="F74" s="18"/>
      <c r="G74" s="18"/>
      <c r="H74" s="18"/>
      <c r="I74" s="18"/>
      <c r="J74" s="14"/>
    </row>
    <row r="75">
      <c r="A75" s="1"/>
      <c r="B75" s="20"/>
      <c r="C75" s="3"/>
      <c r="D75" s="21" t="s">
        <v>155</v>
      </c>
      <c r="H75" s="22" t="s">
        <v>17</v>
      </c>
      <c r="I75" s="23">
        <v>45860.0</v>
      </c>
    </row>
    <row r="76">
      <c r="A76" s="1"/>
      <c r="B76" s="24"/>
      <c r="C76" s="2"/>
      <c r="D76" s="25"/>
      <c r="G76" s="26"/>
      <c r="H76" s="27" t="s">
        <v>18</v>
      </c>
      <c r="I76" s="28" t="s">
        <v>8</v>
      </c>
      <c r="J76" s="29"/>
    </row>
    <row r="77">
      <c r="A77" s="1"/>
      <c r="B77" s="30"/>
      <c r="C77" s="31"/>
      <c r="D77" s="59" t="s">
        <v>19</v>
      </c>
    </row>
    <row r="78">
      <c r="A78" s="1"/>
      <c r="B78" s="32"/>
      <c r="C78" s="33" t="s">
        <v>20</v>
      </c>
      <c r="D78" s="18"/>
      <c r="E78" s="34" t="s">
        <v>12</v>
      </c>
      <c r="F78" s="18"/>
      <c r="G78" s="18"/>
      <c r="H78" s="18"/>
      <c r="I78" s="18"/>
      <c r="J78" s="18"/>
    </row>
    <row r="79">
      <c r="A79" s="1"/>
      <c r="B79" s="35"/>
      <c r="C79" s="36" t="s">
        <v>21</v>
      </c>
      <c r="D79" s="14"/>
      <c r="E79" s="37">
        <v>22.0</v>
      </c>
      <c r="F79" s="18"/>
      <c r="G79" s="18"/>
      <c r="H79" s="18"/>
      <c r="I79" s="18"/>
      <c r="J79" s="18"/>
    </row>
    <row r="80">
      <c r="A80" s="1"/>
      <c r="B80" s="38"/>
      <c r="C80" s="39" t="s">
        <v>22</v>
      </c>
      <c r="D80" s="40" t="s">
        <v>23</v>
      </c>
      <c r="E80" s="14"/>
      <c r="F80" s="41" t="s">
        <v>24</v>
      </c>
      <c r="G80" s="40" t="s">
        <v>25</v>
      </c>
      <c r="H80" s="14"/>
      <c r="I80" s="42" t="s">
        <v>24</v>
      </c>
      <c r="J80" s="43" t="s">
        <v>26</v>
      </c>
    </row>
    <row r="81">
      <c r="A81" s="1"/>
      <c r="B81" s="44"/>
      <c r="C81" s="45">
        <v>1.0</v>
      </c>
      <c r="D81" s="46" t="s">
        <v>156</v>
      </c>
      <c r="E81" s="47"/>
      <c r="F81" s="48" t="s">
        <v>28</v>
      </c>
      <c r="G81" s="46" t="s">
        <v>157</v>
      </c>
      <c r="H81" s="49"/>
      <c r="I81" s="48" t="s">
        <v>60</v>
      </c>
      <c r="J81" s="50">
        <v>126.75</v>
      </c>
    </row>
    <row r="82">
      <c r="A82" s="1"/>
      <c r="B82" s="44"/>
      <c r="C82" s="45">
        <v>2.0</v>
      </c>
      <c r="D82" s="46" t="s">
        <v>158</v>
      </c>
      <c r="E82" s="47"/>
      <c r="F82" s="48" t="s">
        <v>70</v>
      </c>
      <c r="G82" s="46" t="s">
        <v>159</v>
      </c>
      <c r="H82" s="49"/>
      <c r="I82" s="48" t="s">
        <v>70</v>
      </c>
      <c r="J82" s="50">
        <v>109.74</v>
      </c>
    </row>
    <row r="83">
      <c r="A83" s="1"/>
      <c r="B83" s="44"/>
      <c r="C83" s="45">
        <v>3.0</v>
      </c>
      <c r="D83" s="46" t="s">
        <v>160</v>
      </c>
      <c r="E83" s="47"/>
      <c r="F83" s="48" t="s">
        <v>161</v>
      </c>
      <c r="G83" s="46" t="s">
        <v>162</v>
      </c>
      <c r="H83" s="49"/>
      <c r="I83" s="48" t="s">
        <v>161</v>
      </c>
      <c r="J83" s="50">
        <v>106.44</v>
      </c>
    </row>
    <row r="84">
      <c r="A84" s="1"/>
      <c r="B84" s="44"/>
      <c r="C84" s="45">
        <v>4.0</v>
      </c>
      <c r="D84" s="46" t="s">
        <v>163</v>
      </c>
      <c r="E84" s="47"/>
      <c r="F84" s="48" t="s">
        <v>40</v>
      </c>
      <c r="G84" s="46" t="s">
        <v>164</v>
      </c>
      <c r="H84" s="49"/>
      <c r="I84" s="48" t="s">
        <v>40</v>
      </c>
      <c r="J84" s="50">
        <v>99.03</v>
      </c>
    </row>
    <row r="85">
      <c r="A85" s="1"/>
      <c r="B85" s="44"/>
      <c r="C85" s="45">
        <v>5.0</v>
      </c>
      <c r="D85" s="46" t="s">
        <v>165</v>
      </c>
      <c r="E85" s="47"/>
      <c r="F85" s="48" t="s">
        <v>166</v>
      </c>
      <c r="G85" s="46" t="s">
        <v>167</v>
      </c>
      <c r="H85" s="49"/>
      <c r="I85" s="48" t="s">
        <v>166</v>
      </c>
      <c r="J85" s="50">
        <v>98.46</v>
      </c>
    </row>
    <row r="86">
      <c r="A86" s="1"/>
      <c r="B86" s="44"/>
      <c r="C86" s="45">
        <v>6.0</v>
      </c>
      <c r="D86" s="46" t="s">
        <v>168</v>
      </c>
      <c r="E86" s="47"/>
      <c r="F86" s="48" t="s">
        <v>28</v>
      </c>
      <c r="G86" s="46" t="s">
        <v>169</v>
      </c>
      <c r="H86" s="49"/>
      <c r="I86" s="48" t="s">
        <v>28</v>
      </c>
      <c r="J86" s="50">
        <v>93.09</v>
      </c>
    </row>
    <row r="87">
      <c r="A87" s="1"/>
      <c r="B87" s="44"/>
      <c r="C87" s="45">
        <v>7.0</v>
      </c>
      <c r="D87" s="46" t="s">
        <v>170</v>
      </c>
      <c r="E87" s="47"/>
      <c r="F87" s="48" t="s">
        <v>36</v>
      </c>
      <c r="G87" s="46" t="s">
        <v>171</v>
      </c>
      <c r="H87" s="49"/>
      <c r="I87" s="48" t="s">
        <v>36</v>
      </c>
      <c r="J87" s="50">
        <v>92.22</v>
      </c>
    </row>
    <row r="88">
      <c r="A88" s="1"/>
      <c r="B88" s="44"/>
      <c r="C88" s="45">
        <v>8.0</v>
      </c>
      <c r="D88" s="46" t="s">
        <v>172</v>
      </c>
      <c r="E88" s="47"/>
      <c r="F88" s="48" t="s">
        <v>62</v>
      </c>
      <c r="G88" s="46" t="s">
        <v>173</v>
      </c>
      <c r="H88" s="49"/>
      <c r="I88" s="48" t="s">
        <v>62</v>
      </c>
      <c r="J88" s="50">
        <v>91.38</v>
      </c>
    </row>
    <row r="89">
      <c r="A89" s="1"/>
      <c r="B89" s="44"/>
      <c r="C89" s="45">
        <v>9.0</v>
      </c>
      <c r="D89" s="46" t="s">
        <v>174</v>
      </c>
      <c r="E89" s="47"/>
      <c r="F89" s="48" t="s">
        <v>175</v>
      </c>
      <c r="G89" s="46" t="s">
        <v>176</v>
      </c>
      <c r="H89" s="49"/>
      <c r="I89" s="48" t="s">
        <v>50</v>
      </c>
      <c r="J89" s="50">
        <v>89.85</v>
      </c>
    </row>
    <row r="90">
      <c r="A90" s="1"/>
      <c r="B90" s="44"/>
      <c r="C90" s="45">
        <v>10.0</v>
      </c>
      <c r="D90" s="46" t="s">
        <v>177</v>
      </c>
      <c r="E90" s="47"/>
      <c r="F90" s="48" t="s">
        <v>28</v>
      </c>
      <c r="G90" s="46" t="s">
        <v>178</v>
      </c>
      <c r="H90" s="49"/>
      <c r="I90" s="48" t="s">
        <v>28</v>
      </c>
      <c r="J90" s="50">
        <v>82.71</v>
      </c>
    </row>
    <row r="91">
      <c r="A91" s="1"/>
      <c r="B91" s="44"/>
      <c r="C91" s="45">
        <v>11.0</v>
      </c>
      <c r="D91" s="46" t="s">
        <v>179</v>
      </c>
      <c r="E91" s="47"/>
      <c r="F91" s="48" t="s">
        <v>105</v>
      </c>
      <c r="G91" s="46" t="s">
        <v>180</v>
      </c>
      <c r="H91" s="49"/>
      <c r="I91" s="48" t="s">
        <v>105</v>
      </c>
      <c r="J91" s="50">
        <v>82.11</v>
      </c>
    </row>
    <row r="92">
      <c r="A92" s="1"/>
      <c r="B92" s="44"/>
      <c r="C92" s="45">
        <v>12.0</v>
      </c>
      <c r="D92" s="46" t="s">
        <v>181</v>
      </c>
      <c r="E92" s="47"/>
      <c r="F92" s="48" t="s">
        <v>105</v>
      </c>
      <c r="G92" s="46" t="s">
        <v>182</v>
      </c>
      <c r="H92" s="49"/>
      <c r="I92" s="48" t="s">
        <v>105</v>
      </c>
      <c r="J92" s="50">
        <v>82.05</v>
      </c>
    </row>
    <row r="93">
      <c r="A93" s="1"/>
      <c r="B93" s="44"/>
      <c r="C93" s="45">
        <v>13.0</v>
      </c>
      <c r="D93" s="46" t="s">
        <v>183</v>
      </c>
      <c r="E93" s="47"/>
      <c r="F93" s="48" t="s">
        <v>67</v>
      </c>
      <c r="G93" s="46" t="s">
        <v>184</v>
      </c>
      <c r="H93" s="49"/>
      <c r="I93" s="48" t="s">
        <v>67</v>
      </c>
      <c r="J93" s="50">
        <v>81.93</v>
      </c>
    </row>
    <row r="94">
      <c r="A94" s="1"/>
      <c r="B94" s="44"/>
      <c r="C94" s="45">
        <v>14.0</v>
      </c>
      <c r="D94" s="46" t="s">
        <v>185</v>
      </c>
      <c r="E94" s="47"/>
      <c r="F94" s="48" t="s">
        <v>40</v>
      </c>
      <c r="G94" s="46" t="s">
        <v>186</v>
      </c>
      <c r="H94" s="49"/>
      <c r="I94" s="48" t="s">
        <v>40</v>
      </c>
      <c r="J94" s="50">
        <v>78.93</v>
      </c>
    </row>
    <row r="95">
      <c r="A95" s="1"/>
      <c r="B95" s="44"/>
      <c r="C95" s="45">
        <v>15.0</v>
      </c>
      <c r="D95" s="46" t="s">
        <v>187</v>
      </c>
      <c r="E95" s="47"/>
      <c r="F95" s="48" t="s">
        <v>79</v>
      </c>
      <c r="G95" s="46" t="s">
        <v>188</v>
      </c>
      <c r="H95" s="49"/>
      <c r="I95" s="48" t="s">
        <v>79</v>
      </c>
      <c r="J95" s="50">
        <v>78.75</v>
      </c>
    </row>
    <row r="96">
      <c r="A96" s="1"/>
      <c r="B96" s="44"/>
      <c r="C96" s="45">
        <v>16.0</v>
      </c>
      <c r="D96" s="46" t="s">
        <v>189</v>
      </c>
      <c r="E96" s="47"/>
      <c r="F96" s="48" t="s">
        <v>31</v>
      </c>
      <c r="G96" s="46" t="s">
        <v>190</v>
      </c>
      <c r="H96" s="49"/>
      <c r="I96" s="48" t="s">
        <v>31</v>
      </c>
      <c r="J96" s="50">
        <v>77.37</v>
      </c>
    </row>
    <row r="97">
      <c r="A97" s="1"/>
      <c r="B97" s="44"/>
      <c r="C97" s="45">
        <v>17.0</v>
      </c>
      <c r="D97" s="46" t="s">
        <v>191</v>
      </c>
      <c r="E97" s="47"/>
      <c r="F97" s="48" t="s">
        <v>105</v>
      </c>
      <c r="G97" s="46" t="s">
        <v>192</v>
      </c>
      <c r="H97" s="49"/>
      <c r="I97" s="48" t="s">
        <v>105</v>
      </c>
      <c r="J97" s="50">
        <v>70.41</v>
      </c>
    </row>
    <row r="98">
      <c r="A98" s="1"/>
      <c r="B98" s="44"/>
      <c r="C98" s="45">
        <v>18.0</v>
      </c>
      <c r="D98" s="46" t="s">
        <v>193</v>
      </c>
      <c r="E98" s="47"/>
      <c r="F98" s="48" t="s">
        <v>40</v>
      </c>
      <c r="G98" s="46" t="s">
        <v>194</v>
      </c>
      <c r="H98" s="49"/>
      <c r="I98" s="48" t="s">
        <v>40</v>
      </c>
      <c r="J98" s="50">
        <v>69.72</v>
      </c>
    </row>
    <row r="99">
      <c r="A99" s="1"/>
      <c r="B99" s="44"/>
      <c r="C99" s="45">
        <v>19.0</v>
      </c>
      <c r="D99" s="46" t="s">
        <v>195</v>
      </c>
      <c r="E99" s="47"/>
      <c r="F99" s="48" t="s">
        <v>50</v>
      </c>
      <c r="G99" s="46" t="s">
        <v>196</v>
      </c>
      <c r="H99" s="49"/>
      <c r="I99" s="48" t="s">
        <v>50</v>
      </c>
      <c r="J99" s="50">
        <v>68.16</v>
      </c>
    </row>
    <row r="100">
      <c r="A100" s="1"/>
      <c r="B100" s="44"/>
      <c r="C100" s="45">
        <v>20.0</v>
      </c>
      <c r="D100" s="46" t="s">
        <v>197</v>
      </c>
      <c r="E100" s="47"/>
      <c r="F100" s="48" t="s">
        <v>89</v>
      </c>
      <c r="G100" s="46" t="s">
        <v>198</v>
      </c>
      <c r="H100" s="49"/>
      <c r="I100" s="48" t="s">
        <v>89</v>
      </c>
      <c r="J100" s="50">
        <v>65.34</v>
      </c>
    </row>
    <row r="101">
      <c r="A101" s="1"/>
      <c r="B101" s="44"/>
      <c r="C101" s="45">
        <v>21.0</v>
      </c>
      <c r="D101" s="46" t="s">
        <v>199</v>
      </c>
      <c r="E101" s="47"/>
      <c r="F101" s="48" t="s">
        <v>28</v>
      </c>
      <c r="G101" s="46" t="s">
        <v>200</v>
      </c>
      <c r="H101" s="49"/>
      <c r="I101" s="48" t="s">
        <v>28</v>
      </c>
      <c r="J101" s="50">
        <v>59.28</v>
      </c>
    </row>
    <row r="102">
      <c r="A102" s="1"/>
      <c r="B102" s="44"/>
      <c r="C102" s="45">
        <v>22.0</v>
      </c>
      <c r="D102" s="46" t="s">
        <v>201</v>
      </c>
      <c r="E102" s="47"/>
      <c r="F102" s="48" t="s">
        <v>50</v>
      </c>
      <c r="G102" s="46" t="s">
        <v>202</v>
      </c>
      <c r="H102" s="49"/>
      <c r="I102" s="48" t="s">
        <v>50</v>
      </c>
      <c r="J102" s="50">
        <v>56.04</v>
      </c>
    </row>
    <row r="103">
      <c r="A103" s="1"/>
      <c r="B103" s="44"/>
      <c r="C103" s="51"/>
      <c r="D103" s="52"/>
      <c r="E103" s="47"/>
      <c r="F103" s="53"/>
      <c r="G103" s="52"/>
      <c r="H103" s="49"/>
      <c r="I103" s="53"/>
      <c r="J103" s="54"/>
    </row>
    <row r="104">
      <c r="A104" s="1"/>
      <c r="B104" s="1"/>
      <c r="C104" s="55" t="s">
        <v>109</v>
      </c>
      <c r="D104" s="56"/>
      <c r="E104" s="56"/>
      <c r="F104" s="56"/>
      <c r="G104" s="56"/>
      <c r="H104" s="56"/>
      <c r="I104" s="56"/>
      <c r="J104" s="57"/>
    </row>
    <row r="105">
      <c r="A105" s="1"/>
      <c r="B105" s="1"/>
      <c r="C105" s="58"/>
      <c r="D105" s="18"/>
      <c r="E105" s="18"/>
      <c r="F105" s="18"/>
      <c r="G105" s="18"/>
      <c r="H105" s="18"/>
      <c r="I105" s="18"/>
      <c r="J105" s="14"/>
    </row>
    <row r="106">
      <c r="A106" s="1"/>
      <c r="B106" s="20"/>
      <c r="C106" s="3"/>
      <c r="D106" s="21" t="s">
        <v>203</v>
      </c>
      <c r="H106" s="22" t="s">
        <v>17</v>
      </c>
      <c r="I106" s="23">
        <v>45860.0</v>
      </c>
    </row>
    <row r="107">
      <c r="A107" s="1"/>
      <c r="B107" s="24"/>
      <c r="C107" s="2"/>
      <c r="D107" s="25"/>
      <c r="G107" s="26"/>
      <c r="H107" s="27" t="s">
        <v>18</v>
      </c>
      <c r="I107" s="28" t="s">
        <v>8</v>
      </c>
      <c r="J107" s="29"/>
    </row>
    <row r="108">
      <c r="A108" s="1"/>
      <c r="B108" s="30"/>
      <c r="C108" s="31"/>
      <c r="D108" s="59" t="s">
        <v>19</v>
      </c>
    </row>
    <row r="109">
      <c r="A109" s="1"/>
      <c r="B109" s="32"/>
      <c r="C109" s="33" t="s">
        <v>20</v>
      </c>
      <c r="D109" s="18"/>
      <c r="E109" s="34" t="s">
        <v>14</v>
      </c>
      <c r="F109" s="18"/>
      <c r="G109" s="18"/>
      <c r="H109" s="18"/>
      <c r="I109" s="18"/>
      <c r="J109" s="18"/>
    </row>
    <row r="110">
      <c r="A110" s="1"/>
      <c r="B110" s="35"/>
      <c r="C110" s="36" t="s">
        <v>21</v>
      </c>
      <c r="D110" s="14"/>
      <c r="E110" s="37">
        <v>19.0</v>
      </c>
      <c r="F110" s="18"/>
      <c r="G110" s="18"/>
      <c r="H110" s="18"/>
      <c r="I110" s="18"/>
      <c r="J110" s="18"/>
    </row>
    <row r="111">
      <c r="A111" s="1"/>
      <c r="B111" s="38"/>
      <c r="C111" s="39" t="s">
        <v>22</v>
      </c>
      <c r="D111" s="40" t="s">
        <v>23</v>
      </c>
      <c r="E111" s="14"/>
      <c r="F111" s="41" t="s">
        <v>24</v>
      </c>
      <c r="G111" s="40" t="s">
        <v>25</v>
      </c>
      <c r="H111" s="14"/>
      <c r="I111" s="42" t="s">
        <v>24</v>
      </c>
      <c r="J111" s="43" t="s">
        <v>26</v>
      </c>
    </row>
    <row r="112">
      <c r="A112" s="1"/>
      <c r="B112" s="44"/>
      <c r="C112" s="45">
        <v>1.0</v>
      </c>
      <c r="D112" s="46" t="s">
        <v>204</v>
      </c>
      <c r="E112" s="47"/>
      <c r="F112" s="48" t="s">
        <v>205</v>
      </c>
      <c r="G112" s="46" t="s">
        <v>206</v>
      </c>
      <c r="H112" s="49"/>
      <c r="I112" s="48" t="s">
        <v>161</v>
      </c>
      <c r="J112" s="50">
        <v>130.62</v>
      </c>
    </row>
    <row r="113">
      <c r="A113" s="1"/>
      <c r="B113" s="44"/>
      <c r="C113" s="45">
        <v>2.0</v>
      </c>
      <c r="D113" s="46" t="s">
        <v>207</v>
      </c>
      <c r="E113" s="47"/>
      <c r="F113" s="48" t="s">
        <v>50</v>
      </c>
      <c r="G113" s="46" t="s">
        <v>208</v>
      </c>
      <c r="H113" s="49"/>
      <c r="I113" s="48" t="s">
        <v>89</v>
      </c>
      <c r="J113" s="50">
        <v>118.95</v>
      </c>
    </row>
    <row r="114">
      <c r="A114" s="1"/>
      <c r="B114" s="44"/>
      <c r="C114" s="45">
        <v>3.0</v>
      </c>
      <c r="D114" s="46" t="s">
        <v>209</v>
      </c>
      <c r="E114" s="47"/>
      <c r="F114" s="48" t="s">
        <v>120</v>
      </c>
      <c r="G114" s="46" t="s">
        <v>210</v>
      </c>
      <c r="H114" s="49"/>
      <c r="I114" s="48" t="s">
        <v>36</v>
      </c>
      <c r="J114" s="50">
        <v>114.66</v>
      </c>
    </row>
    <row r="115">
      <c r="A115" s="1"/>
      <c r="B115" s="44"/>
      <c r="C115" s="45">
        <v>4.0</v>
      </c>
      <c r="D115" s="46" t="s">
        <v>211</v>
      </c>
      <c r="E115" s="47"/>
      <c r="F115" s="48" t="s">
        <v>105</v>
      </c>
      <c r="G115" s="46" t="s">
        <v>212</v>
      </c>
      <c r="H115" s="49"/>
      <c r="I115" s="48" t="s">
        <v>105</v>
      </c>
      <c r="J115" s="50">
        <v>112.11</v>
      </c>
    </row>
    <row r="116">
      <c r="A116" s="1"/>
      <c r="B116" s="44"/>
      <c r="C116" s="45">
        <v>5.0</v>
      </c>
      <c r="D116" s="46" t="s">
        <v>213</v>
      </c>
      <c r="E116" s="47"/>
      <c r="F116" s="48" t="s">
        <v>105</v>
      </c>
      <c r="G116" s="46" t="s">
        <v>214</v>
      </c>
      <c r="H116" s="49"/>
      <c r="I116" s="48" t="s">
        <v>36</v>
      </c>
      <c r="J116" s="50">
        <v>95.79</v>
      </c>
    </row>
    <row r="117">
      <c r="A117" s="1"/>
      <c r="B117" s="44"/>
      <c r="C117" s="45">
        <v>6.0</v>
      </c>
      <c r="D117" s="46" t="s">
        <v>215</v>
      </c>
      <c r="E117" s="47"/>
      <c r="F117" s="48" t="s">
        <v>40</v>
      </c>
      <c r="G117" s="46" t="s">
        <v>216</v>
      </c>
      <c r="H117" s="49"/>
      <c r="I117" s="48" t="s">
        <v>40</v>
      </c>
      <c r="J117" s="50">
        <v>91.41</v>
      </c>
    </row>
    <row r="118">
      <c r="A118" s="1"/>
      <c r="B118" s="44"/>
      <c r="C118" s="45">
        <v>7.0</v>
      </c>
      <c r="D118" s="46" t="s">
        <v>217</v>
      </c>
      <c r="E118" s="47"/>
      <c r="F118" s="48" t="s">
        <v>140</v>
      </c>
      <c r="G118" s="46" t="s">
        <v>218</v>
      </c>
      <c r="H118" s="49"/>
      <c r="I118" s="48" t="s">
        <v>140</v>
      </c>
      <c r="J118" s="50">
        <v>88.17</v>
      </c>
    </row>
    <row r="119">
      <c r="A119" s="1"/>
      <c r="B119" s="44"/>
      <c r="C119" s="45">
        <v>8.0</v>
      </c>
      <c r="D119" s="46" t="s">
        <v>219</v>
      </c>
      <c r="E119" s="47"/>
      <c r="F119" s="48" t="s">
        <v>76</v>
      </c>
      <c r="G119" s="46" t="s">
        <v>220</v>
      </c>
      <c r="H119" s="49"/>
      <c r="I119" s="48" t="s">
        <v>76</v>
      </c>
      <c r="J119" s="50">
        <v>86.97</v>
      </c>
    </row>
    <row r="120">
      <c r="A120" s="1"/>
      <c r="B120" s="44"/>
      <c r="C120" s="45">
        <v>9.0</v>
      </c>
      <c r="D120" s="46" t="s">
        <v>221</v>
      </c>
      <c r="E120" s="47"/>
      <c r="F120" s="48" t="s">
        <v>48</v>
      </c>
      <c r="G120" s="46" t="s">
        <v>222</v>
      </c>
      <c r="H120" s="49"/>
      <c r="I120" s="48" t="s">
        <v>120</v>
      </c>
      <c r="J120" s="50">
        <v>85.2</v>
      </c>
    </row>
    <row r="121">
      <c r="A121" s="1"/>
      <c r="B121" s="44"/>
      <c r="C121" s="45">
        <v>10.0</v>
      </c>
      <c r="D121" s="46" t="s">
        <v>223</v>
      </c>
      <c r="E121" s="47"/>
      <c r="F121" s="48" t="s">
        <v>40</v>
      </c>
      <c r="G121" s="46" t="s">
        <v>224</v>
      </c>
      <c r="H121" s="49"/>
      <c r="I121" s="48" t="s">
        <v>40</v>
      </c>
      <c r="J121" s="50">
        <v>75.3</v>
      </c>
    </row>
    <row r="122">
      <c r="A122" s="1"/>
      <c r="B122" s="44"/>
      <c r="C122" s="45">
        <v>11.0</v>
      </c>
      <c r="D122" s="46" t="s">
        <v>225</v>
      </c>
      <c r="E122" s="47"/>
      <c r="F122" s="48" t="s">
        <v>140</v>
      </c>
      <c r="G122" s="46" t="s">
        <v>226</v>
      </c>
      <c r="H122" s="49"/>
      <c r="I122" s="48" t="s">
        <v>140</v>
      </c>
      <c r="J122" s="50">
        <v>73.44</v>
      </c>
    </row>
    <row r="123">
      <c r="A123" s="1"/>
      <c r="B123" s="44"/>
      <c r="C123" s="45">
        <v>12.0</v>
      </c>
      <c r="D123" s="46" t="s">
        <v>227</v>
      </c>
      <c r="E123" s="47"/>
      <c r="F123" s="48" t="s">
        <v>73</v>
      </c>
      <c r="G123" s="46" t="s">
        <v>228</v>
      </c>
      <c r="H123" s="49"/>
      <c r="I123" s="48" t="s">
        <v>73</v>
      </c>
      <c r="J123" s="50">
        <v>72.33</v>
      </c>
    </row>
    <row r="124">
      <c r="A124" s="1"/>
      <c r="B124" s="44"/>
      <c r="C124" s="45">
        <v>13.0</v>
      </c>
      <c r="D124" s="46" t="s">
        <v>229</v>
      </c>
      <c r="E124" s="47"/>
      <c r="F124" s="48" t="s">
        <v>28</v>
      </c>
      <c r="G124" s="46" t="s">
        <v>230</v>
      </c>
      <c r="H124" s="49"/>
      <c r="I124" s="48" t="s">
        <v>147</v>
      </c>
      <c r="J124" s="50">
        <v>67.32</v>
      </c>
    </row>
    <row r="125">
      <c r="A125" s="1"/>
      <c r="B125" s="44"/>
      <c r="C125" s="45">
        <v>14.0</v>
      </c>
      <c r="D125" s="46" t="s">
        <v>231</v>
      </c>
      <c r="E125" s="47"/>
      <c r="F125" s="48" t="s">
        <v>161</v>
      </c>
      <c r="G125" s="46" t="s">
        <v>232</v>
      </c>
      <c r="H125" s="49"/>
      <c r="I125" s="48" t="s">
        <v>161</v>
      </c>
      <c r="J125" s="50">
        <v>67.2</v>
      </c>
    </row>
    <row r="126">
      <c r="A126" s="1"/>
      <c r="B126" s="44"/>
      <c r="C126" s="45">
        <v>15.0</v>
      </c>
      <c r="D126" s="46" t="s">
        <v>233</v>
      </c>
      <c r="E126" s="47"/>
      <c r="F126" s="48" t="s">
        <v>28</v>
      </c>
      <c r="G126" s="46" t="s">
        <v>234</v>
      </c>
      <c r="H126" s="49"/>
      <c r="I126" s="48" t="s">
        <v>28</v>
      </c>
      <c r="J126" s="50">
        <v>63.03</v>
      </c>
    </row>
    <row r="127">
      <c r="A127" s="1"/>
      <c r="B127" s="44"/>
      <c r="C127" s="45">
        <v>16.0</v>
      </c>
      <c r="D127" s="46" t="s">
        <v>235</v>
      </c>
      <c r="E127" s="47"/>
      <c r="F127" s="48" t="s">
        <v>92</v>
      </c>
      <c r="G127" s="46" t="s">
        <v>236</v>
      </c>
      <c r="H127" s="49"/>
      <c r="I127" s="48" t="s">
        <v>92</v>
      </c>
      <c r="J127" s="50">
        <v>50.91</v>
      </c>
    </row>
    <row r="128">
      <c r="A128" s="1"/>
      <c r="B128" s="44"/>
      <c r="C128" s="45">
        <v>17.0</v>
      </c>
      <c r="D128" s="46" t="s">
        <v>237</v>
      </c>
      <c r="E128" s="47"/>
      <c r="F128" s="48" t="s">
        <v>238</v>
      </c>
      <c r="G128" s="46" t="s">
        <v>239</v>
      </c>
      <c r="H128" s="49"/>
      <c r="I128" s="48" t="s">
        <v>238</v>
      </c>
      <c r="J128" s="50">
        <v>42.6</v>
      </c>
    </row>
    <row r="129">
      <c r="A129" s="1"/>
      <c r="B129" s="44"/>
      <c r="C129" s="45">
        <v>18.0</v>
      </c>
      <c r="D129" s="46" t="s">
        <v>240</v>
      </c>
      <c r="E129" s="47"/>
      <c r="F129" s="48" t="s">
        <v>241</v>
      </c>
      <c r="G129" s="46" t="s">
        <v>240</v>
      </c>
      <c r="H129" s="49"/>
      <c r="I129" s="48" t="s">
        <v>241</v>
      </c>
      <c r="J129" s="54"/>
    </row>
    <row r="130">
      <c r="A130" s="1"/>
      <c r="B130" s="44"/>
      <c r="C130" s="45">
        <v>19.0</v>
      </c>
      <c r="D130" s="46" t="s">
        <v>242</v>
      </c>
      <c r="E130" s="47"/>
      <c r="F130" s="48" t="s">
        <v>34</v>
      </c>
      <c r="G130" s="46" t="s">
        <v>243</v>
      </c>
      <c r="H130" s="49"/>
      <c r="I130" s="48" t="s">
        <v>34</v>
      </c>
      <c r="J130" s="54"/>
    </row>
    <row r="131">
      <c r="A131" s="1"/>
      <c r="B131" s="44"/>
      <c r="C131" s="45">
        <v>20.0</v>
      </c>
      <c r="D131" s="46" t="s">
        <v>244</v>
      </c>
      <c r="E131" s="47"/>
      <c r="F131" s="48" t="s">
        <v>92</v>
      </c>
      <c r="G131" s="46" t="s">
        <v>245</v>
      </c>
      <c r="H131" s="49"/>
      <c r="I131" s="48" t="s">
        <v>92</v>
      </c>
      <c r="J131" s="54"/>
    </row>
    <row r="132">
      <c r="A132" s="1"/>
      <c r="B132" s="44"/>
      <c r="C132" s="51"/>
      <c r="D132" s="52"/>
      <c r="E132" s="47"/>
      <c r="F132" s="53"/>
      <c r="G132" s="52"/>
      <c r="H132" s="49"/>
      <c r="I132" s="53"/>
      <c r="J132" s="54"/>
    </row>
    <row r="133">
      <c r="A133" s="1"/>
      <c r="B133" s="1"/>
      <c r="C133" s="55" t="s">
        <v>109</v>
      </c>
      <c r="D133" s="56"/>
      <c r="E133" s="56"/>
      <c r="F133" s="56"/>
      <c r="G133" s="56"/>
      <c r="H133" s="56"/>
      <c r="I133" s="56"/>
      <c r="J133" s="57"/>
    </row>
  </sheetData>
  <mergeCells count="244">
    <mergeCell ref="F1:J1"/>
    <mergeCell ref="B2:C2"/>
    <mergeCell ref="D2:E2"/>
    <mergeCell ref="B3:C3"/>
    <mergeCell ref="D3:E3"/>
    <mergeCell ref="B4:C4"/>
    <mergeCell ref="D4:E4"/>
    <mergeCell ref="D9:F9"/>
    <mergeCell ref="C11:D11"/>
    <mergeCell ref="D10:J10"/>
    <mergeCell ref="E11:J11"/>
    <mergeCell ref="B5:C5"/>
    <mergeCell ref="D5:E5"/>
    <mergeCell ref="B6:C6"/>
    <mergeCell ref="D6:E6"/>
    <mergeCell ref="D8:G8"/>
    <mergeCell ref="I8:J8"/>
    <mergeCell ref="C12:D12"/>
    <mergeCell ref="D13:E13"/>
    <mergeCell ref="G13:H13"/>
    <mergeCell ref="G14:H14"/>
    <mergeCell ref="E12:J12"/>
    <mergeCell ref="G17:H17"/>
    <mergeCell ref="G18:H18"/>
    <mergeCell ref="D22:E22"/>
    <mergeCell ref="D23:E23"/>
    <mergeCell ref="D24:E24"/>
    <mergeCell ref="G23:H23"/>
    <mergeCell ref="G24:H24"/>
    <mergeCell ref="G43:H43"/>
    <mergeCell ref="G44:H44"/>
    <mergeCell ref="G36:H36"/>
    <mergeCell ref="G37:H37"/>
    <mergeCell ref="G38:H38"/>
    <mergeCell ref="G39:H39"/>
    <mergeCell ref="G40:H40"/>
    <mergeCell ref="G41:H41"/>
    <mergeCell ref="G42:H42"/>
    <mergeCell ref="G70:H70"/>
    <mergeCell ref="G71:H71"/>
    <mergeCell ref="E50:J50"/>
    <mergeCell ref="D49:J49"/>
    <mergeCell ref="E51:J51"/>
    <mergeCell ref="G63:H63"/>
    <mergeCell ref="G64:H64"/>
    <mergeCell ref="G65:H65"/>
    <mergeCell ref="G66:H66"/>
    <mergeCell ref="G67:H67"/>
    <mergeCell ref="G68:H68"/>
    <mergeCell ref="G69:H69"/>
    <mergeCell ref="D42:E42"/>
    <mergeCell ref="D43:E43"/>
    <mergeCell ref="D44:E44"/>
    <mergeCell ref="C46:J46"/>
    <mergeCell ref="D99:E99"/>
    <mergeCell ref="D100:E100"/>
    <mergeCell ref="D101:E101"/>
    <mergeCell ref="D102:E102"/>
    <mergeCell ref="G102:H102"/>
    <mergeCell ref="D103:E103"/>
    <mergeCell ref="D107:F107"/>
    <mergeCell ref="C109:D109"/>
    <mergeCell ref="C110:D110"/>
    <mergeCell ref="E110:J110"/>
    <mergeCell ref="D108:J108"/>
    <mergeCell ref="E109:J109"/>
    <mergeCell ref="G103:H103"/>
    <mergeCell ref="D125:E125"/>
    <mergeCell ref="D126:E126"/>
    <mergeCell ref="D127:E127"/>
    <mergeCell ref="D128:E128"/>
    <mergeCell ref="D129:E129"/>
    <mergeCell ref="D130:E130"/>
    <mergeCell ref="D131:E131"/>
    <mergeCell ref="D132:E132"/>
    <mergeCell ref="D106:G106"/>
    <mergeCell ref="I106:J106"/>
    <mergeCell ref="G113:H113"/>
    <mergeCell ref="G114:H114"/>
    <mergeCell ref="D111:E111"/>
    <mergeCell ref="G111:H111"/>
    <mergeCell ref="D112:E112"/>
    <mergeCell ref="G112:H112"/>
    <mergeCell ref="D113:E113"/>
    <mergeCell ref="D114:E114"/>
    <mergeCell ref="D115:E115"/>
    <mergeCell ref="G115:H115"/>
    <mergeCell ref="D116:E116"/>
    <mergeCell ref="G116:H116"/>
    <mergeCell ref="D117:E117"/>
    <mergeCell ref="G117:H117"/>
    <mergeCell ref="G118:H118"/>
    <mergeCell ref="D118:E118"/>
    <mergeCell ref="D119:E119"/>
    <mergeCell ref="D120:E120"/>
    <mergeCell ref="D121:E121"/>
    <mergeCell ref="D122:E122"/>
    <mergeCell ref="D123:E123"/>
    <mergeCell ref="D124:E124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G132:H132"/>
    <mergeCell ref="C105:J105"/>
    <mergeCell ref="D14:E14"/>
    <mergeCell ref="D15:E15"/>
    <mergeCell ref="G15:H15"/>
    <mergeCell ref="D16:E16"/>
    <mergeCell ref="G16:H16"/>
    <mergeCell ref="D17:E17"/>
    <mergeCell ref="D18:E18"/>
    <mergeCell ref="D19:E19"/>
    <mergeCell ref="G19:H19"/>
    <mergeCell ref="D20:E20"/>
    <mergeCell ref="G20:H20"/>
    <mergeCell ref="D21:E21"/>
    <mergeCell ref="G21:H21"/>
    <mergeCell ref="G22:H22"/>
    <mergeCell ref="D25:E25"/>
    <mergeCell ref="G25:H25"/>
    <mergeCell ref="D26:E26"/>
    <mergeCell ref="G26:H26"/>
    <mergeCell ref="D27:E27"/>
    <mergeCell ref="G27:H27"/>
    <mergeCell ref="G28:H28"/>
    <mergeCell ref="D28:E28"/>
    <mergeCell ref="D29:E29"/>
    <mergeCell ref="D30:E30"/>
    <mergeCell ref="D31:E31"/>
    <mergeCell ref="D32:E32"/>
    <mergeCell ref="D33:E33"/>
    <mergeCell ref="D34:E34"/>
    <mergeCell ref="G29:H29"/>
    <mergeCell ref="G30:H30"/>
    <mergeCell ref="G31:H31"/>
    <mergeCell ref="G32:H32"/>
    <mergeCell ref="G33:H33"/>
    <mergeCell ref="G34:H34"/>
    <mergeCell ref="G35:H35"/>
    <mergeCell ref="D35:E35"/>
    <mergeCell ref="D36:E36"/>
    <mergeCell ref="D37:E37"/>
    <mergeCell ref="D38:E38"/>
    <mergeCell ref="D39:E39"/>
    <mergeCell ref="D40:E40"/>
    <mergeCell ref="D41:E41"/>
    <mergeCell ref="D47:G47"/>
    <mergeCell ref="I47:J47"/>
    <mergeCell ref="D48:F48"/>
    <mergeCell ref="C50:D50"/>
    <mergeCell ref="C51:D51"/>
    <mergeCell ref="D52:E52"/>
    <mergeCell ref="G52:H52"/>
    <mergeCell ref="D53:E53"/>
    <mergeCell ref="G53:H53"/>
    <mergeCell ref="G54:H54"/>
    <mergeCell ref="G57:H57"/>
    <mergeCell ref="G58:H58"/>
    <mergeCell ref="D54:E54"/>
    <mergeCell ref="D55:E55"/>
    <mergeCell ref="G55:H55"/>
    <mergeCell ref="D56:E56"/>
    <mergeCell ref="G56:H56"/>
    <mergeCell ref="D57:E57"/>
    <mergeCell ref="D58:E58"/>
    <mergeCell ref="D59:E59"/>
    <mergeCell ref="G59:H59"/>
    <mergeCell ref="D60:E60"/>
    <mergeCell ref="G60:H60"/>
    <mergeCell ref="D61:E61"/>
    <mergeCell ref="G61:H61"/>
    <mergeCell ref="G62:H62"/>
    <mergeCell ref="D62:E62"/>
    <mergeCell ref="D63:E63"/>
    <mergeCell ref="D64:E64"/>
    <mergeCell ref="D65:E65"/>
    <mergeCell ref="D66:E66"/>
    <mergeCell ref="D67:E67"/>
    <mergeCell ref="D68:E68"/>
    <mergeCell ref="G100:H100"/>
    <mergeCell ref="G101:H101"/>
    <mergeCell ref="G93:H93"/>
    <mergeCell ref="G94:H94"/>
    <mergeCell ref="G95:H95"/>
    <mergeCell ref="G96:H96"/>
    <mergeCell ref="G97:H97"/>
    <mergeCell ref="G98:H98"/>
    <mergeCell ref="G99:H99"/>
    <mergeCell ref="D75:G75"/>
    <mergeCell ref="I75:J75"/>
    <mergeCell ref="D76:F76"/>
    <mergeCell ref="C78:D78"/>
    <mergeCell ref="D77:J77"/>
    <mergeCell ref="E78:J78"/>
    <mergeCell ref="C79:D79"/>
    <mergeCell ref="D80:E80"/>
    <mergeCell ref="G80:H80"/>
    <mergeCell ref="D81:E81"/>
    <mergeCell ref="D82:E82"/>
    <mergeCell ref="E79:J79"/>
    <mergeCell ref="G81:H81"/>
    <mergeCell ref="G82:H82"/>
    <mergeCell ref="D83:E83"/>
    <mergeCell ref="G83:H83"/>
    <mergeCell ref="D84:E84"/>
    <mergeCell ref="G84:H84"/>
    <mergeCell ref="G85:H85"/>
    <mergeCell ref="D85:E85"/>
    <mergeCell ref="D86:E86"/>
    <mergeCell ref="D87:E87"/>
    <mergeCell ref="D88:E88"/>
    <mergeCell ref="D89:E89"/>
    <mergeCell ref="D90:E90"/>
    <mergeCell ref="D91:E91"/>
    <mergeCell ref="G86:H86"/>
    <mergeCell ref="G87:H87"/>
    <mergeCell ref="G88:H88"/>
    <mergeCell ref="G89:H89"/>
    <mergeCell ref="G90:H90"/>
    <mergeCell ref="G91:H91"/>
    <mergeCell ref="G92:H92"/>
    <mergeCell ref="D92:E92"/>
    <mergeCell ref="D93:E93"/>
    <mergeCell ref="D94:E94"/>
    <mergeCell ref="D95:E95"/>
    <mergeCell ref="D96:E96"/>
    <mergeCell ref="D97:E97"/>
    <mergeCell ref="D98:E98"/>
    <mergeCell ref="D69:E69"/>
    <mergeCell ref="D70:E70"/>
    <mergeCell ref="D71:E71"/>
    <mergeCell ref="D72:E72"/>
    <mergeCell ref="G72:H72"/>
    <mergeCell ref="C74:J74"/>
  </mergeCells>
  <conditionalFormatting sqref="J3:J6">
    <cfRule type="cellIs" dxfId="0" priority="1" operator="equal">
      <formula>0</formula>
    </cfRule>
  </conditionalFormatting>
  <drawing r:id="rId1"/>
</worksheet>
</file>